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학기 중간고사 차량\"/>
    </mc:Choice>
  </mc:AlternateContent>
  <bookViews>
    <workbookView xWindow="0" yWindow="0" windowWidth="28800" windowHeight="11730" tabRatio="1000" activeTab="33"/>
  </bookViews>
  <sheets>
    <sheet name="초등 노선" sheetId="77" r:id="rId1"/>
    <sheet name="중고등 노선" sheetId="78" r:id="rId2"/>
    <sheet name="1" sheetId="17" r:id="rId3"/>
    <sheet name="2" sheetId="9" r:id="rId4"/>
    <sheet name="3" sheetId="4" r:id="rId5"/>
    <sheet name="4(전용)" sheetId="11" r:id="rId6"/>
    <sheet name="5" sheetId="15" r:id="rId7"/>
    <sheet name="6" sheetId="72" r:id="rId8"/>
    <sheet name="7" sheetId="79" r:id="rId9"/>
    <sheet name="8" sheetId="20" r:id="rId10"/>
    <sheet name="9" sheetId="19" r:id="rId11"/>
    <sheet name="10" sheetId="18" r:id="rId12"/>
    <sheet name="11" sheetId="21" r:id="rId13"/>
    <sheet name="12(전용)" sheetId="22" r:id="rId14"/>
    <sheet name="13" sheetId="28" r:id="rId15"/>
    <sheet name="15" sheetId="25" r:id="rId16"/>
    <sheet name="16(전용)" sheetId="26" r:id="rId17"/>
    <sheet name="17" sheetId="27" r:id="rId18"/>
    <sheet name="18" sheetId="23" r:id="rId19"/>
    <sheet name="19" sheetId="29" r:id="rId20"/>
    <sheet name="20" sheetId="30" r:id="rId21"/>
    <sheet name="21(전용)" sheetId="31" r:id="rId22"/>
    <sheet name="22" sheetId="32" r:id="rId23"/>
    <sheet name="23" sheetId="33" r:id="rId24"/>
    <sheet name="24" sheetId="34" r:id="rId25"/>
    <sheet name="25" sheetId="43" r:id="rId26"/>
    <sheet name="26" sheetId="37" r:id="rId27"/>
    <sheet name="27(전용)" sheetId="38" r:id="rId28"/>
    <sheet name="28(전용)" sheetId="41" r:id="rId29"/>
    <sheet name="29" sheetId="42" r:id="rId30"/>
    <sheet name="30" sheetId="73" r:id="rId31"/>
    <sheet name="32(전용)" sheetId="45" r:id="rId32"/>
    <sheet name="33" sheetId="46" r:id="rId33"/>
    <sheet name="34" sheetId="47" r:id="rId34"/>
    <sheet name="35" sheetId="48" r:id="rId35"/>
    <sheet name="36" sheetId="49" r:id="rId36"/>
    <sheet name="37" sheetId="50" r:id="rId37"/>
    <sheet name="38" sheetId="51" r:id="rId38"/>
    <sheet name="39" sheetId="52" r:id="rId39"/>
    <sheet name="40" sheetId="54" r:id="rId40"/>
    <sheet name="41" sheetId="55" r:id="rId41"/>
    <sheet name="42(전용)" sheetId="56" r:id="rId42"/>
    <sheet name="43" sheetId="57" r:id="rId43"/>
    <sheet name="44(전용)" sheetId="58" r:id="rId44"/>
    <sheet name="45" sheetId="59" r:id="rId45"/>
    <sheet name="46(전용)" sheetId="60" r:id="rId46"/>
    <sheet name="47(1)" sheetId="64" r:id="rId47"/>
    <sheet name="47(2)" sheetId="61" r:id="rId48"/>
    <sheet name="Sheet1" sheetId="65" r:id="rId49"/>
    <sheet name="Sheet2" sheetId="74" r:id="rId5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8" l="1"/>
</calcChain>
</file>

<file path=xl/comments1.xml><?xml version="1.0" encoding="utf-8"?>
<comments xmlns="http://schemas.openxmlformats.org/spreadsheetml/2006/main">
  <authors>
    <author>Registered User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우중루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아프트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건너편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버스정류장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F23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186-1634-1860</t>
        </r>
      </text>
    </comment>
  </commentList>
</comments>
</file>

<file path=xl/sharedStrings.xml><?xml version="1.0" encoding="utf-8"?>
<sst xmlns="http://schemas.openxmlformats.org/spreadsheetml/2006/main" count="3977" uniqueCount="2913">
  <si>
    <t>朴志晤</t>
  </si>
  <si>
    <t>김아인</t>
  </si>
  <si>
    <t>金雅仁</t>
  </si>
  <si>
    <t>이지현</t>
  </si>
  <si>
    <t>李知賢</t>
  </si>
  <si>
    <t>조영지</t>
  </si>
  <si>
    <t>趙潁芝</t>
  </si>
  <si>
    <t>김한생</t>
  </si>
  <si>
    <t>金韓生</t>
  </si>
  <si>
    <t>엄준우</t>
  </si>
  <si>
    <t>윤성진</t>
  </si>
  <si>
    <t>尹聖眞</t>
  </si>
  <si>
    <t>김지성</t>
  </si>
  <si>
    <t>金志成</t>
  </si>
  <si>
    <t>김준서</t>
  </si>
  <si>
    <t>조영원</t>
  </si>
  <si>
    <t>曹永遠</t>
  </si>
  <si>
    <t>오유진</t>
  </si>
  <si>
    <t>吳瑜振</t>
  </si>
  <si>
    <t>정유진</t>
  </si>
  <si>
    <t>郑柳真</t>
  </si>
  <si>
    <t>김예지</t>
  </si>
  <si>
    <t>최현서</t>
  </si>
  <si>
    <t>崔玹瑞</t>
  </si>
  <si>
    <t>文瑞珍</t>
  </si>
  <si>
    <t>박성준</t>
  </si>
  <si>
    <t>朴成俊</t>
  </si>
  <si>
    <t>안준식</t>
  </si>
  <si>
    <t>安俊植</t>
  </si>
  <si>
    <t>이민재</t>
  </si>
  <si>
    <t>李旼宰</t>
  </si>
  <si>
    <t>정지은</t>
  </si>
  <si>
    <t>郑智恩</t>
  </si>
  <si>
    <t>박래오</t>
  </si>
  <si>
    <t>朴來悟</t>
  </si>
  <si>
    <t>조규현</t>
  </si>
  <si>
    <t>趙圭顯</t>
  </si>
  <si>
    <t>박재아</t>
  </si>
  <si>
    <t>손지혜</t>
  </si>
  <si>
    <t>조민서</t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</si>
  <si>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</si>
  <si>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</si>
  <si>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沪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</si>
  <si>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</si>
  <si>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</si>
  <si>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김풍공</t>
  </si>
  <si>
    <t>민시은</t>
  </si>
  <si>
    <t>김민성</t>
  </si>
  <si>
    <t>김지율</t>
  </si>
  <si>
    <t>권도윤</t>
  </si>
  <si>
    <t>權度允</t>
  </si>
  <si>
    <t>변재민</t>
  </si>
  <si>
    <t>卞載玟</t>
  </si>
  <si>
    <t>민서영</t>
  </si>
  <si>
    <t>閔舒英</t>
  </si>
  <si>
    <t>김민서</t>
  </si>
  <si>
    <t>金珉緖</t>
  </si>
  <si>
    <t>이준형</t>
  </si>
  <si>
    <t>李俊炯</t>
  </si>
  <si>
    <t>金志彦</t>
  </si>
  <si>
    <t>문정윤</t>
  </si>
  <si>
    <t>文貞允</t>
  </si>
  <si>
    <t>김세웅</t>
  </si>
  <si>
    <t>金世雄</t>
  </si>
  <si>
    <t>김가빈</t>
  </si>
  <si>
    <t>이성재</t>
  </si>
  <si>
    <t>조재현</t>
  </si>
  <si>
    <t>趙栽顯</t>
  </si>
  <si>
    <t>名
都
城
2期</t>
    <phoneticPr fontId="1" type="noConversion"/>
  </si>
  <si>
    <t>万源路</t>
    <phoneticPr fontId="1" type="noConversion"/>
  </si>
  <si>
    <t>남건우</t>
  </si>
  <si>
    <t>김강민</t>
  </si>
  <si>
    <t>金姜旼</t>
  </si>
  <si>
    <t>조승환</t>
  </si>
  <si>
    <t>曹承煥</t>
  </si>
  <si>
    <t>고재현</t>
  </si>
  <si>
    <t>김민지</t>
  </si>
  <si>
    <t>송기윤</t>
  </si>
  <si>
    <t>김민석</t>
  </si>
  <si>
    <t>손진현</t>
  </si>
  <si>
    <t>孫眞賢</t>
  </si>
  <si>
    <t>이수민</t>
  </si>
  <si>
    <t>이성훈</t>
  </si>
  <si>
    <t>고은서</t>
  </si>
  <si>
    <t>金兪辰</t>
  </si>
  <si>
    <t>이수연</t>
  </si>
  <si>
    <t>李守軟</t>
  </si>
  <si>
    <t>김성윤</t>
  </si>
  <si>
    <t>金性潤</t>
  </si>
  <si>
    <t>이승준</t>
  </si>
  <si>
    <t>李承準</t>
  </si>
  <si>
    <t>이재명</t>
  </si>
  <si>
    <t>李在明</t>
  </si>
  <si>
    <t>이찬중</t>
  </si>
  <si>
    <t>李燦重</t>
  </si>
  <si>
    <t>정희윤</t>
  </si>
  <si>
    <t>郑熙润</t>
  </si>
  <si>
    <t>김동하</t>
  </si>
  <si>
    <t>金東河</t>
  </si>
  <si>
    <t>고애령</t>
  </si>
  <si>
    <t>高愛玲</t>
  </si>
  <si>
    <t>황지영</t>
  </si>
  <si>
    <t>현시우</t>
  </si>
  <si>
    <t>玄時宇</t>
  </si>
  <si>
    <t>현진우</t>
  </si>
  <si>
    <t>玄鎭宇</t>
  </si>
  <si>
    <t>서해은</t>
  </si>
  <si>
    <t>徐海恩</t>
  </si>
  <si>
    <t>정윤진</t>
  </si>
  <si>
    <t>丁允振</t>
  </si>
  <si>
    <t>정우진</t>
  </si>
  <si>
    <t>丁友振</t>
  </si>
  <si>
    <t>고애진</t>
  </si>
  <si>
    <t>高愛鎭</t>
  </si>
  <si>
    <t>선우원</t>
  </si>
  <si>
    <t>鮮于圓</t>
  </si>
  <si>
    <t>장원진</t>
  </si>
  <si>
    <t>유서현</t>
  </si>
  <si>
    <t>김지혜</t>
  </si>
  <si>
    <t>金芝蕙</t>
  </si>
  <si>
    <t>박준용</t>
  </si>
  <si>
    <t>朴埈用</t>
  </si>
  <si>
    <t>정하은</t>
  </si>
  <si>
    <t>鄭荷恩</t>
  </si>
  <si>
    <t>이경민</t>
  </si>
  <si>
    <t>박윤혁</t>
  </si>
  <si>
    <t>朴胤赫</t>
  </si>
  <si>
    <t>박정우</t>
  </si>
  <si>
    <t>이선호</t>
  </si>
  <si>
    <t>李瑄浩</t>
  </si>
  <si>
    <t>박현서</t>
  </si>
  <si>
    <t>朴賢恕</t>
  </si>
  <si>
    <t>김지하</t>
  </si>
  <si>
    <t>金志河</t>
  </si>
  <si>
    <t>이창민</t>
  </si>
  <si>
    <t>姓名</t>
    <phoneticPr fontId="1" type="noConversion"/>
  </si>
  <si>
    <t>김도현</t>
  </si>
  <si>
    <r>
      <rPr>
        <sz val="11"/>
        <color theme="1"/>
        <rFont val="맑은 고딕"/>
        <family val="3"/>
        <charset val="134"/>
        <scheme val="minor"/>
      </rP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</t>
    </r>
    <phoneticPr fontId="1" type="noConversion"/>
  </si>
  <si>
    <t>문준서</t>
  </si>
  <si>
    <t>文俊瑞</t>
  </si>
  <si>
    <t>박대진</t>
  </si>
  <si>
    <t>朴大辰</t>
  </si>
  <si>
    <t>全丹碧</t>
  </si>
  <si>
    <t>문기용</t>
  </si>
  <si>
    <t>文基溶</t>
  </si>
  <si>
    <t>김재윤</t>
  </si>
  <si>
    <t>金載允</t>
  </si>
  <si>
    <t>손새은</t>
  </si>
  <si>
    <t>虹莘路</t>
    <phoneticPr fontId="1" type="noConversion"/>
  </si>
  <si>
    <t>서성우</t>
  </si>
  <si>
    <t>徐聖玗</t>
  </si>
  <si>
    <t>조영서</t>
  </si>
  <si>
    <t>김주완</t>
  </si>
  <si>
    <t>金主完</t>
  </si>
  <si>
    <t>최아인</t>
  </si>
  <si>
    <t>崔芽認</t>
  </si>
  <si>
    <t>유기훈</t>
  </si>
  <si>
    <t>柳基勳</t>
  </si>
  <si>
    <t>유기찬</t>
  </si>
  <si>
    <t>柳基燦</t>
  </si>
  <si>
    <t>양하선</t>
  </si>
  <si>
    <t>김진희</t>
  </si>
  <si>
    <t>金眞熙</t>
  </si>
  <si>
    <t>김민주</t>
  </si>
  <si>
    <t>金旼輳</t>
  </si>
  <si>
    <t>변지유</t>
  </si>
  <si>
    <t>邊持裕</t>
  </si>
  <si>
    <t>金玟周</t>
  </si>
  <si>
    <t>김태연</t>
  </si>
  <si>
    <t>金兌娟</t>
  </si>
  <si>
    <t>김태원</t>
  </si>
  <si>
    <t>金兌原</t>
  </si>
  <si>
    <t>유지민</t>
  </si>
  <si>
    <t>劉志旻</t>
  </si>
  <si>
    <t>김민수</t>
  </si>
  <si>
    <t>金玟秀</t>
  </si>
  <si>
    <t>정익수</t>
  </si>
  <si>
    <t>鄭益守</t>
  </si>
  <si>
    <t>문유민</t>
  </si>
  <si>
    <t>文裕閔</t>
  </si>
  <si>
    <t>강은택</t>
  </si>
  <si>
    <t>姜恩澤</t>
  </si>
  <si>
    <t>전혜경</t>
  </si>
  <si>
    <t>田惠敬</t>
  </si>
  <si>
    <t>백도운</t>
  </si>
  <si>
    <t>白陶云</t>
  </si>
  <si>
    <t>윤희승</t>
  </si>
  <si>
    <t>尹熙升</t>
  </si>
  <si>
    <t>박예지</t>
  </si>
  <si>
    <t>최성은</t>
  </si>
  <si>
    <t>송유나</t>
  </si>
  <si>
    <t>송다은</t>
  </si>
  <si>
    <t>宋多恩</t>
  </si>
  <si>
    <t>서상원</t>
  </si>
  <si>
    <t>홍선아</t>
  </si>
  <si>
    <t>김남준</t>
  </si>
  <si>
    <t>金南俊</t>
  </si>
  <si>
    <t>심요한</t>
  </si>
  <si>
    <t>沈曜韓</t>
  </si>
  <si>
    <t>전호성</t>
  </si>
  <si>
    <t>全皓成</t>
  </si>
  <si>
    <t>金睿智</t>
  </si>
  <si>
    <t>서은희</t>
  </si>
  <si>
    <t>徐恩熙</t>
  </si>
  <si>
    <t>원선재</t>
  </si>
  <si>
    <t>元善哉</t>
  </si>
  <si>
    <t>손은찬</t>
  </si>
  <si>
    <t>孫恩贊</t>
  </si>
  <si>
    <t>김예인</t>
  </si>
  <si>
    <t>金睿仁</t>
  </si>
  <si>
    <t>이준상</t>
  </si>
  <si>
    <t>李俊尙</t>
  </si>
  <si>
    <t>서은우</t>
  </si>
  <si>
    <t>徐恩宇</t>
  </si>
  <si>
    <t>변환희</t>
  </si>
  <si>
    <t>邊換熙</t>
  </si>
  <si>
    <t>김진형</t>
  </si>
  <si>
    <t>金珍亨</t>
  </si>
  <si>
    <t>최은유</t>
  </si>
  <si>
    <t>崔恩有</t>
  </si>
  <si>
    <t>김하늘</t>
  </si>
  <si>
    <t>金天兒</t>
  </si>
  <si>
    <t>심예원</t>
  </si>
  <si>
    <t>沈睿元</t>
  </si>
  <si>
    <t>이나경</t>
  </si>
  <si>
    <t>李娜炅</t>
  </si>
  <si>
    <t>장서진</t>
  </si>
  <si>
    <t>張瑞鎭</t>
  </si>
  <si>
    <t>井亭苑</t>
    <phoneticPr fontId="1" type="noConversion"/>
  </si>
  <si>
    <t>이채연</t>
  </si>
  <si>
    <t>李采姸</t>
  </si>
  <si>
    <t>김태호</t>
  </si>
  <si>
    <t>金泰鎬</t>
  </si>
  <si>
    <t>원선우</t>
  </si>
  <si>
    <t>元瑄佑</t>
  </si>
  <si>
    <t>한지헌</t>
  </si>
  <si>
    <t>韓知憲</t>
  </si>
  <si>
    <t>유서희</t>
  </si>
  <si>
    <t>劉諝熙</t>
  </si>
  <si>
    <t>구민형</t>
  </si>
  <si>
    <t>具旻炯</t>
  </si>
  <si>
    <t>金俊秀</t>
  </si>
  <si>
    <t>최호규</t>
  </si>
  <si>
    <t>김나영</t>
  </si>
  <si>
    <t>金那英</t>
  </si>
  <si>
    <t>공민서</t>
  </si>
  <si>
    <t>孔敏瑞</t>
  </si>
  <si>
    <t>박강우</t>
  </si>
  <si>
    <t>朴康旴</t>
  </si>
  <si>
    <t>변준희</t>
  </si>
  <si>
    <t>邊俊熙</t>
  </si>
  <si>
    <t>金珉恕</t>
  </si>
  <si>
    <t>고행진</t>
  </si>
  <si>
    <t>高行辰</t>
  </si>
  <si>
    <t>김현서</t>
  </si>
  <si>
    <t>金泫書</t>
  </si>
  <si>
    <t>김현지</t>
  </si>
  <si>
    <t>金泫知</t>
  </si>
  <si>
    <t>박하은</t>
  </si>
  <si>
    <t>朴河恩</t>
  </si>
  <si>
    <t>이진규</t>
  </si>
  <si>
    <t>李璡揆</t>
  </si>
  <si>
    <t>이효진</t>
  </si>
  <si>
    <t>李效眞</t>
  </si>
  <si>
    <t>임주경</t>
  </si>
  <si>
    <t>任主敬</t>
  </si>
  <si>
    <t>최제호</t>
  </si>
  <si>
    <t>崔齊祜</t>
  </si>
  <si>
    <t>조민규</t>
  </si>
  <si>
    <t>趙珉規</t>
  </si>
  <si>
    <t>장현진</t>
  </si>
  <si>
    <t>张贤镇</t>
  </si>
  <si>
    <t>오하은</t>
  </si>
  <si>
    <t>吳河濦</t>
  </si>
  <si>
    <t>이진형</t>
  </si>
  <si>
    <t>李秦炯</t>
  </si>
  <si>
    <t>권준엽</t>
  </si>
  <si>
    <t>权尊烨</t>
  </si>
  <si>
    <t>이채원</t>
  </si>
  <si>
    <t>李彩源</t>
  </si>
  <si>
    <t>유지원</t>
  </si>
  <si>
    <t>劉知垣</t>
  </si>
  <si>
    <t>이종현</t>
  </si>
  <si>
    <t>李鍾弦</t>
  </si>
  <si>
    <t>오준협</t>
  </si>
  <si>
    <t>吳俊協</t>
  </si>
  <si>
    <t>김준혁</t>
  </si>
  <si>
    <t>金俊赫</t>
  </si>
  <si>
    <t>신동열</t>
  </si>
  <si>
    <t>申東烈</t>
  </si>
  <si>
    <t>金旼成</t>
  </si>
  <si>
    <t>한유진</t>
  </si>
  <si>
    <t>韓侑珍</t>
  </si>
  <si>
    <t>송예원</t>
  </si>
  <si>
    <t>宋睿元</t>
  </si>
  <si>
    <t>김성경</t>
  </si>
  <si>
    <t>김예솔</t>
  </si>
  <si>
    <t>김예진</t>
  </si>
  <si>
    <t>박주은</t>
  </si>
  <si>
    <t>朴主恩</t>
  </si>
  <si>
    <t>고미주</t>
  </si>
  <si>
    <t>高渼宙</t>
  </si>
  <si>
    <t>鄭佳溫</t>
  </si>
  <si>
    <t>윤인하</t>
  </si>
  <si>
    <t>尹仁河</t>
  </si>
  <si>
    <t>김예명</t>
  </si>
  <si>
    <t>金睿明</t>
  </si>
  <si>
    <t>장준희</t>
  </si>
  <si>
    <t>張埈僖</t>
  </si>
  <si>
    <t>정지수</t>
  </si>
  <si>
    <t>鄭智秀</t>
  </si>
  <si>
    <t>방현진</t>
  </si>
  <si>
    <t>房賢陳</t>
  </si>
  <si>
    <t>박승빈</t>
  </si>
  <si>
    <t>朴勝彬</t>
  </si>
  <si>
    <t>김예교</t>
  </si>
  <si>
    <t>金睿嬌</t>
  </si>
  <si>
    <t>장준혁</t>
  </si>
  <si>
    <t>張俊赫</t>
  </si>
  <si>
    <t>김기현</t>
  </si>
  <si>
    <t>金起賢</t>
  </si>
  <si>
    <t>김민재</t>
  </si>
  <si>
    <t>金旼材</t>
  </si>
  <si>
    <t>김인성</t>
  </si>
  <si>
    <t>金仁成</t>
  </si>
  <si>
    <t>김기범</t>
  </si>
  <si>
    <t>金起範</t>
  </si>
  <si>
    <t>박유빈</t>
  </si>
  <si>
    <t>정태희</t>
  </si>
  <si>
    <t>鄭太喜</t>
  </si>
  <si>
    <t>유지현</t>
  </si>
  <si>
    <t>39
座位</t>
    <phoneticPr fontId="1" type="noConversion"/>
  </si>
  <si>
    <t>锦绣江南1期</t>
    <phoneticPr fontId="1" type="noConversion"/>
  </si>
  <si>
    <t>金汇南路</t>
    <phoneticPr fontId="1" type="noConversion"/>
  </si>
  <si>
    <t>김민준</t>
  </si>
  <si>
    <t>황서현</t>
  </si>
  <si>
    <t>금서연</t>
  </si>
  <si>
    <t>琴瑞淵</t>
  </si>
  <si>
    <t>임지승</t>
  </si>
  <si>
    <t>林智承</t>
  </si>
  <si>
    <t>최선우</t>
  </si>
  <si>
    <t>김수인</t>
  </si>
  <si>
    <t>金秀仁</t>
  </si>
  <si>
    <t>정윤하</t>
  </si>
  <si>
    <t>鄭允荷</t>
  </si>
  <si>
    <t>전홍재</t>
  </si>
  <si>
    <t>全洪哉</t>
  </si>
  <si>
    <t>강민채</t>
  </si>
  <si>
    <t>姜旻采</t>
  </si>
  <si>
    <t>정한진</t>
  </si>
  <si>
    <t>강신애</t>
  </si>
  <si>
    <t>姜信愛</t>
  </si>
  <si>
    <t>박건우</t>
  </si>
  <si>
    <t xml:space="preserve">최재현 </t>
  </si>
  <si>
    <t>崔在現</t>
  </si>
  <si>
    <t>최영효</t>
  </si>
  <si>
    <t>崔榮孝</t>
  </si>
  <si>
    <t>위강현</t>
  </si>
  <si>
    <t>魏江炫</t>
  </si>
  <si>
    <t>위강인</t>
  </si>
  <si>
    <t>魏江仁</t>
  </si>
  <si>
    <t>박성원</t>
  </si>
  <si>
    <t>朴聖媛</t>
  </si>
  <si>
    <t>김은재</t>
  </si>
  <si>
    <t>金垠裁</t>
  </si>
  <si>
    <t>황현규</t>
  </si>
  <si>
    <t>黃鉉奎</t>
  </si>
  <si>
    <t>함태원</t>
  </si>
  <si>
    <t>咸泰元</t>
  </si>
  <si>
    <t>이지수</t>
  </si>
  <si>
    <t>李智秀</t>
  </si>
  <si>
    <t>이승원</t>
  </si>
  <si>
    <t>李承媛</t>
  </si>
  <si>
    <t>장지윤</t>
  </si>
  <si>
    <t>張志潤</t>
  </si>
  <si>
    <t>이한솔</t>
  </si>
  <si>
    <t>李韓率</t>
  </si>
  <si>
    <t>민승준</t>
  </si>
  <si>
    <t>정소은</t>
  </si>
  <si>
    <t>김시은</t>
  </si>
  <si>
    <t>김유나</t>
  </si>
  <si>
    <t>김태훈</t>
  </si>
  <si>
    <t>최정현</t>
  </si>
  <si>
    <t>崔丁玄</t>
  </si>
  <si>
    <t>정윤서</t>
  </si>
  <si>
    <t>鄭允舒</t>
  </si>
  <si>
    <t>전시모</t>
  </si>
  <si>
    <t>全時慕</t>
  </si>
  <si>
    <t>宋熙賢</t>
  </si>
  <si>
    <t>박상민</t>
  </si>
  <si>
    <t>朴想珉</t>
  </si>
  <si>
    <t>박은비</t>
  </si>
  <si>
    <t>朴恩備</t>
  </si>
  <si>
    <t>남유진</t>
  </si>
  <si>
    <t>정진형</t>
  </si>
  <si>
    <t>권한결</t>
  </si>
  <si>
    <t>윤정훈</t>
  </si>
  <si>
    <t>尹柾勳</t>
  </si>
  <si>
    <t>윤채원</t>
  </si>
  <si>
    <t>尹彩媛</t>
  </si>
  <si>
    <t>최서윤</t>
  </si>
  <si>
    <t>崔瑞允</t>
  </si>
  <si>
    <t>김은서</t>
  </si>
  <si>
    <t>金銀舒</t>
  </si>
  <si>
    <t>권한샘</t>
  </si>
  <si>
    <t>朴廷祐</t>
  </si>
  <si>
    <t>박다은</t>
  </si>
  <si>
    <t>朴茶恩</t>
  </si>
  <si>
    <t>박혜빈</t>
  </si>
  <si>
    <t>朴慧彬</t>
  </si>
  <si>
    <t>양서연</t>
  </si>
  <si>
    <t>양준모</t>
  </si>
  <si>
    <t>한세영</t>
  </si>
  <si>
    <t>韓世榮</t>
  </si>
  <si>
    <t>최재은</t>
  </si>
  <si>
    <t>崔在恩</t>
  </si>
  <si>
    <t>김서현</t>
  </si>
  <si>
    <t>金序炫</t>
  </si>
  <si>
    <t>이정훈</t>
  </si>
  <si>
    <t>李政訓</t>
  </si>
  <si>
    <t>김유진</t>
  </si>
  <si>
    <t>金侑辰</t>
  </si>
  <si>
    <t>김승종</t>
  </si>
  <si>
    <t>金承鐘</t>
  </si>
  <si>
    <t>유준표</t>
  </si>
  <si>
    <t>兪準杓</t>
  </si>
  <si>
    <t>이동규</t>
  </si>
  <si>
    <t>李東奎</t>
  </si>
  <si>
    <t>유준상</t>
  </si>
  <si>
    <t>劉准相</t>
  </si>
  <si>
    <t>조해린</t>
  </si>
  <si>
    <t>趙偕隣　</t>
  </si>
  <si>
    <t>조유민</t>
  </si>
  <si>
    <t>오현우</t>
  </si>
  <si>
    <t>박은수</t>
  </si>
  <si>
    <t>박아영</t>
  </si>
  <si>
    <t>朴娥怜</t>
  </si>
  <si>
    <t>윤태연</t>
  </si>
  <si>
    <t>尹太延</t>
  </si>
  <si>
    <t>김수아</t>
  </si>
  <si>
    <t>김건민</t>
  </si>
  <si>
    <t>金建旼</t>
  </si>
  <si>
    <t>남현식</t>
  </si>
  <si>
    <t>南現植</t>
  </si>
  <si>
    <t>이유겸</t>
  </si>
  <si>
    <t>李知玹</t>
  </si>
  <si>
    <t>이지원</t>
  </si>
  <si>
    <t>李知源</t>
  </si>
  <si>
    <t>한동우</t>
  </si>
  <si>
    <t>韓東旴</t>
  </si>
  <si>
    <t>김주영</t>
  </si>
  <si>
    <t>金主荣</t>
  </si>
  <si>
    <t>남현주</t>
  </si>
  <si>
    <t>南炫朱</t>
  </si>
  <si>
    <t>이재용</t>
  </si>
  <si>
    <t>가다인</t>
  </si>
  <si>
    <t>賈茶仁</t>
  </si>
  <si>
    <t>이유진</t>
  </si>
  <si>
    <t>장유진</t>
  </si>
  <si>
    <t>張有辰</t>
  </si>
  <si>
    <t>김윤서</t>
  </si>
  <si>
    <t>金潤序</t>
  </si>
  <si>
    <t>김윤주</t>
  </si>
  <si>
    <t>金潤住</t>
  </si>
  <si>
    <t>조치흠</t>
  </si>
  <si>
    <t>강동건</t>
  </si>
  <si>
    <t>이은성</t>
  </si>
  <si>
    <t>정재하</t>
  </si>
  <si>
    <t>홍진서</t>
  </si>
  <si>
    <t>고서우</t>
  </si>
  <si>
    <t>高抒宇</t>
  </si>
  <si>
    <t>김사랑</t>
  </si>
  <si>
    <t>金莎郞</t>
  </si>
  <si>
    <t>여환희</t>
  </si>
  <si>
    <t>呂煥熙</t>
  </si>
  <si>
    <t>최수아</t>
  </si>
  <si>
    <t>이유안</t>
  </si>
  <si>
    <t>최유정</t>
  </si>
  <si>
    <t>崔釉禎</t>
  </si>
  <si>
    <t>박윤서</t>
  </si>
  <si>
    <t>朴贇㥠</t>
  </si>
  <si>
    <t>이은수</t>
  </si>
  <si>
    <t>李恩秀</t>
  </si>
  <si>
    <t>최지훈</t>
  </si>
  <si>
    <t>崔智勳</t>
  </si>
  <si>
    <t>홍현서</t>
  </si>
  <si>
    <t>洪賢瑞</t>
  </si>
  <si>
    <t>허민성</t>
  </si>
  <si>
    <t>許旻星</t>
  </si>
  <si>
    <t>최현우</t>
  </si>
  <si>
    <t>곽도예</t>
  </si>
  <si>
    <t>김지훈</t>
  </si>
  <si>
    <t>金池訓</t>
  </si>
  <si>
    <t>김가은</t>
  </si>
  <si>
    <t>金佳恩</t>
  </si>
  <si>
    <t>홍 연</t>
  </si>
  <si>
    <t>洪 淵</t>
  </si>
  <si>
    <t>여하정</t>
  </si>
  <si>
    <t>余河定</t>
  </si>
  <si>
    <t>최경민</t>
  </si>
  <si>
    <t>김태영</t>
  </si>
  <si>
    <t>신채은</t>
  </si>
  <si>
    <t>최진호</t>
  </si>
  <si>
    <t>민우영</t>
  </si>
  <si>
    <t>閔宇榮</t>
  </si>
  <si>
    <t>박민채</t>
  </si>
  <si>
    <t>朴敏採</t>
  </si>
  <si>
    <t>송승호</t>
  </si>
  <si>
    <t>宋承鎬</t>
  </si>
  <si>
    <t>황정환</t>
  </si>
  <si>
    <t>黃正煥</t>
  </si>
  <si>
    <t>박진우</t>
  </si>
  <si>
    <t>朴鎭佑</t>
  </si>
  <si>
    <t>유재우</t>
  </si>
  <si>
    <t>柳在禹</t>
  </si>
  <si>
    <t>이윤서</t>
  </si>
  <si>
    <t>李允瑞</t>
  </si>
  <si>
    <t>송민근</t>
  </si>
  <si>
    <t>宋旻根</t>
  </si>
  <si>
    <t>두연수</t>
  </si>
  <si>
    <t>杜沇洙</t>
  </si>
  <si>
    <t>표현욱</t>
  </si>
  <si>
    <t>表泫煜</t>
  </si>
  <si>
    <t>장원영</t>
  </si>
  <si>
    <t>張原英</t>
  </si>
  <si>
    <t>장수영</t>
  </si>
  <si>
    <t>張洙瑛</t>
  </si>
  <si>
    <t>金睿辰</t>
  </si>
  <si>
    <t>유동은</t>
  </si>
  <si>
    <t>兪東垠</t>
  </si>
  <si>
    <t>李晟在</t>
  </si>
  <si>
    <t>장정빈</t>
  </si>
  <si>
    <t>張晸斌</t>
  </si>
  <si>
    <t>吳 民</t>
  </si>
  <si>
    <t>김소원</t>
  </si>
  <si>
    <t>金昭元</t>
  </si>
  <si>
    <t>이동훈</t>
  </si>
  <si>
    <t>박다현</t>
  </si>
  <si>
    <t>배채연</t>
  </si>
  <si>
    <t>裴彩姸</t>
  </si>
  <si>
    <t>최민서</t>
  </si>
  <si>
    <t>崔珉緖</t>
  </si>
  <si>
    <t>朴維彬</t>
  </si>
  <si>
    <t>최주영</t>
  </si>
  <si>
    <t>崔珠英</t>
  </si>
  <si>
    <t>유재원</t>
  </si>
  <si>
    <t>柳在源</t>
  </si>
  <si>
    <t>민해원</t>
  </si>
  <si>
    <t>閔海媛</t>
  </si>
  <si>
    <t>박새솔</t>
  </si>
  <si>
    <t>朴璽率</t>
  </si>
  <si>
    <t>宋 元</t>
  </si>
  <si>
    <t>김애린</t>
  </si>
  <si>
    <t>金愛潾</t>
  </si>
  <si>
    <t>송재휘</t>
  </si>
  <si>
    <t>宋財輝</t>
  </si>
  <si>
    <t>강민아</t>
  </si>
  <si>
    <t>姜民兒</t>
  </si>
  <si>
    <t>이태윤</t>
  </si>
  <si>
    <t>李泰潤</t>
  </si>
  <si>
    <t>宜山路</t>
    <phoneticPr fontId="1" type="noConversion"/>
  </si>
  <si>
    <t>김리우</t>
  </si>
  <si>
    <t>金利佑</t>
  </si>
  <si>
    <t>金民峻</t>
  </si>
  <si>
    <t>이소라</t>
  </si>
  <si>
    <t>李素羅</t>
  </si>
  <si>
    <t>이소희</t>
  </si>
  <si>
    <t>李素僖</t>
  </si>
  <si>
    <t>안진수</t>
  </si>
  <si>
    <t>安珍樹</t>
  </si>
  <si>
    <t>김비주</t>
  </si>
  <si>
    <t>金枇注</t>
  </si>
  <si>
    <t>김지윤</t>
  </si>
  <si>
    <t>金志贇</t>
  </si>
  <si>
    <t>김기영</t>
  </si>
  <si>
    <t>金琪咏</t>
  </si>
  <si>
    <t>오사랑</t>
  </si>
  <si>
    <t>吳曉愛</t>
  </si>
  <si>
    <t>함승우</t>
  </si>
  <si>
    <t>咸昇旴</t>
  </si>
  <si>
    <t>강민정</t>
  </si>
  <si>
    <t>姜珉玎</t>
  </si>
  <si>
    <t>강민서</t>
  </si>
  <si>
    <t>姜玟緖</t>
  </si>
  <si>
    <t>맹수민</t>
  </si>
  <si>
    <t>孟秀珉</t>
  </si>
  <si>
    <t>권민준</t>
  </si>
  <si>
    <t>權民俊</t>
  </si>
  <si>
    <t>안준수</t>
  </si>
  <si>
    <t>安俊樹</t>
  </si>
  <si>
    <t>조율하</t>
  </si>
  <si>
    <t>金贤智</t>
  </si>
  <si>
    <t>김가영</t>
  </si>
  <si>
    <t>金佳瑩</t>
  </si>
  <si>
    <t>김지수</t>
  </si>
  <si>
    <t>金智秀</t>
  </si>
  <si>
    <t>김지민</t>
  </si>
  <si>
    <t>金志旻</t>
  </si>
  <si>
    <t>한정은</t>
  </si>
  <si>
    <t>韓政恩</t>
  </si>
  <si>
    <t>박가은</t>
  </si>
  <si>
    <t>강연준</t>
  </si>
  <si>
    <t>이승민</t>
  </si>
  <si>
    <t>李承珉</t>
  </si>
  <si>
    <t>박동영</t>
  </si>
  <si>
    <t>朴東永</t>
  </si>
  <si>
    <t>전주찬</t>
  </si>
  <si>
    <t>全周燦</t>
  </si>
  <si>
    <t>이하진</t>
  </si>
  <si>
    <t>李河陳</t>
  </si>
  <si>
    <t>강균서</t>
  </si>
  <si>
    <t>姜均抒</t>
  </si>
  <si>
    <t>고재원</t>
  </si>
  <si>
    <t>高材沅</t>
  </si>
  <si>
    <t>주신우</t>
  </si>
  <si>
    <t>朱信優</t>
  </si>
  <si>
    <t>박승범</t>
  </si>
  <si>
    <t>朴升范</t>
  </si>
  <si>
    <t>윤성빈</t>
  </si>
  <si>
    <t>尹盛斌</t>
  </si>
  <si>
    <t>유동권</t>
  </si>
  <si>
    <t>兪東權</t>
  </si>
  <si>
    <t>이지은</t>
  </si>
  <si>
    <t>李知殷</t>
  </si>
  <si>
    <t>김세윤</t>
  </si>
  <si>
    <t>金世潤</t>
  </si>
  <si>
    <t>주가은</t>
  </si>
  <si>
    <t>朱加恩</t>
  </si>
  <si>
    <t>李 智</t>
  </si>
  <si>
    <t>이윤진</t>
  </si>
  <si>
    <t>李允珍</t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</si>
  <si>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</si>
  <si>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</si>
  <si>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</si>
  <si>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李受珉</t>
  </si>
  <si>
    <r>
      <t>龙</t>
    </r>
    <r>
      <rPr>
        <sz val="12"/>
        <color theme="1"/>
        <rFont val="맑은 고딕"/>
        <family val="2"/>
        <charset val="129"/>
        <scheme val="minor"/>
      </rPr>
      <t xml:space="preserve">茗路
</t>
    </r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</si>
  <si>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2"/>
        <charset val="129"/>
        <scheme val="minor"/>
      </rPr>
      <t>茗路</t>
    </r>
    <phoneticPr fontId="1" type="noConversion"/>
  </si>
  <si>
    <t>이지연</t>
  </si>
  <si>
    <t>李賢亞</t>
  </si>
  <si>
    <t>주서연</t>
  </si>
  <si>
    <t>朱書演</t>
  </si>
  <si>
    <t>이진아</t>
  </si>
  <si>
    <t>李珍雅</t>
  </si>
  <si>
    <t>주서한</t>
  </si>
  <si>
    <t>朱書漢</t>
  </si>
  <si>
    <t>유태현</t>
  </si>
  <si>
    <t>柳泰鉉</t>
  </si>
  <si>
    <t>金姸希</t>
  </si>
  <si>
    <t>임수빈</t>
  </si>
  <si>
    <t>任修彬</t>
  </si>
  <si>
    <t>上
海
风
景</t>
    <phoneticPr fontId="1" type="noConversion"/>
  </si>
  <si>
    <t>김하은</t>
  </si>
  <si>
    <t>이시안</t>
  </si>
  <si>
    <t>홍우진</t>
  </si>
  <si>
    <t>황하윤</t>
  </si>
  <si>
    <t>오가은</t>
  </si>
  <si>
    <t>吳佳恩</t>
  </si>
  <si>
    <t>서민아</t>
  </si>
  <si>
    <t>김동명</t>
  </si>
  <si>
    <t>金東明</t>
  </si>
  <si>
    <t>차유정</t>
  </si>
  <si>
    <t>金道泫</t>
  </si>
  <si>
    <t>박가영</t>
  </si>
  <si>
    <t>김차민</t>
  </si>
  <si>
    <t>강민수</t>
  </si>
  <si>
    <t>조규완</t>
  </si>
  <si>
    <t>김미승</t>
  </si>
  <si>
    <t>金渼承</t>
  </si>
  <si>
    <t>최열국</t>
  </si>
  <si>
    <t>김서은</t>
  </si>
  <si>
    <t>허현무</t>
  </si>
  <si>
    <t>許玹茂</t>
  </si>
  <si>
    <t>김륜이</t>
  </si>
  <si>
    <t>金侖利</t>
  </si>
  <si>
    <t>허나윤</t>
  </si>
  <si>
    <t>許羅允</t>
  </si>
  <si>
    <t>京主成</t>
  </si>
  <si>
    <t>차민규</t>
  </si>
  <si>
    <t>車旼奎</t>
  </si>
  <si>
    <t>薛東天</t>
  </si>
  <si>
    <t>이주연</t>
  </si>
  <si>
    <t>李周娟</t>
  </si>
  <si>
    <t>민현서</t>
  </si>
  <si>
    <t>閔炫瑞</t>
  </si>
  <si>
    <t>이영서</t>
  </si>
  <si>
    <t>신동현</t>
  </si>
  <si>
    <t>김진성</t>
  </si>
  <si>
    <t>이세민</t>
  </si>
  <si>
    <t>黃旻雅</t>
  </si>
  <si>
    <t>최한이</t>
    <phoneticPr fontId="1" type="noConversion"/>
  </si>
  <si>
    <t>한종범</t>
  </si>
  <si>
    <t>韓鐘汎</t>
  </si>
  <si>
    <t>고준석</t>
  </si>
  <si>
    <t>高俊錫</t>
  </si>
  <si>
    <t>崔先宇</t>
  </si>
  <si>
    <t>박성연</t>
  </si>
  <si>
    <t>임재환</t>
  </si>
  <si>
    <t>林載桓</t>
  </si>
  <si>
    <t>박정연</t>
  </si>
  <si>
    <t>朴晶涓</t>
  </si>
  <si>
    <t>이범희</t>
  </si>
  <si>
    <t>李範熙</t>
  </si>
  <si>
    <t>이강희</t>
  </si>
  <si>
    <t>李康熙</t>
  </si>
  <si>
    <t>金珉秀</t>
  </si>
  <si>
    <t>金序恩</t>
  </si>
  <si>
    <t>변지선</t>
  </si>
  <si>
    <t>여지수</t>
  </si>
  <si>
    <t>呂智秀</t>
  </si>
  <si>
    <t>李惠潾</t>
  </si>
  <si>
    <t>中春路</t>
    <phoneticPr fontId="1" type="noConversion"/>
  </si>
  <si>
    <t>朴成然</t>
  </si>
  <si>
    <t>김호용</t>
  </si>
  <si>
    <t>金浩龍</t>
  </si>
  <si>
    <t>송은진</t>
  </si>
  <si>
    <t>宋隱珍</t>
  </si>
  <si>
    <t>안상이</t>
  </si>
  <si>
    <t>安相怡</t>
  </si>
  <si>
    <t>이태훈</t>
  </si>
  <si>
    <t>李泰訓　</t>
  </si>
  <si>
    <t>김일연</t>
  </si>
  <si>
    <t>金逸然</t>
  </si>
  <si>
    <t>현윤서</t>
  </si>
  <si>
    <t>玄昀諝</t>
  </si>
  <si>
    <t>김경은</t>
  </si>
  <si>
    <t>金敬恩</t>
  </si>
  <si>
    <t>李昌玟</t>
  </si>
  <si>
    <t>오수현</t>
  </si>
  <si>
    <t>吳受賢</t>
  </si>
  <si>
    <t>김세현</t>
  </si>
  <si>
    <t>金世賢</t>
  </si>
  <si>
    <t>김수경</t>
  </si>
  <si>
    <t>金洙京</t>
  </si>
  <si>
    <t>김인하</t>
  </si>
  <si>
    <t>金璘霞</t>
  </si>
  <si>
    <t>김인서</t>
  </si>
  <si>
    <t>金璘瑞</t>
  </si>
  <si>
    <t>오수민</t>
  </si>
  <si>
    <t>吳受珉</t>
  </si>
  <si>
    <t>한명주</t>
  </si>
  <si>
    <t>韓明周</t>
  </si>
  <si>
    <t>김혜린</t>
  </si>
  <si>
    <t>金慧潾</t>
  </si>
  <si>
    <t>신동윤</t>
  </si>
  <si>
    <t>申東潤</t>
  </si>
  <si>
    <t>전인준</t>
  </si>
  <si>
    <t>全寅濬</t>
  </si>
  <si>
    <t>전인성</t>
  </si>
  <si>
    <t>全寅珹</t>
  </si>
  <si>
    <t>조현서</t>
  </si>
  <si>
    <t>趙賢叙</t>
  </si>
  <si>
    <t>조현엽</t>
  </si>
  <si>
    <t>趙賢葉</t>
  </si>
  <si>
    <t>박주하</t>
  </si>
  <si>
    <t>김준영</t>
  </si>
  <si>
    <t>李娥潾</t>
  </si>
  <si>
    <t>문혜원</t>
  </si>
  <si>
    <t>김대영</t>
  </si>
  <si>
    <t>金大英</t>
  </si>
  <si>
    <t>김서준</t>
  </si>
  <si>
    <t>金序俊</t>
  </si>
  <si>
    <t>李知娟</t>
  </si>
  <si>
    <t>배경환</t>
  </si>
  <si>
    <t>裴卿煥</t>
  </si>
  <si>
    <t>金 元</t>
  </si>
  <si>
    <t>이채윤</t>
  </si>
  <si>
    <t>李綵允</t>
  </si>
  <si>
    <t>박시제</t>
  </si>
  <si>
    <t>김진석</t>
  </si>
  <si>
    <t>金振碩</t>
  </si>
  <si>
    <t>김호찬</t>
  </si>
  <si>
    <t>金浩燦</t>
  </si>
  <si>
    <t>이재열</t>
  </si>
  <si>
    <t>李在烈</t>
  </si>
  <si>
    <t>金 謙</t>
  </si>
  <si>
    <t>이명재</t>
  </si>
  <si>
    <t>이윤수</t>
  </si>
  <si>
    <t>李允邃</t>
  </si>
  <si>
    <t>金裕珍</t>
  </si>
  <si>
    <t>김민아</t>
  </si>
  <si>
    <t>유서진</t>
  </si>
  <si>
    <t>柳誓眞</t>
  </si>
  <si>
    <t>김선웅</t>
  </si>
  <si>
    <t>金善雄</t>
  </si>
  <si>
    <t>朱聖恩</t>
  </si>
  <si>
    <t>주은혜</t>
  </si>
  <si>
    <t>朱恩慧</t>
  </si>
  <si>
    <t>고경민</t>
  </si>
  <si>
    <t>高炅民</t>
  </si>
  <si>
    <t>김재훈</t>
  </si>
  <si>
    <t>고다희</t>
  </si>
  <si>
    <t>高多希</t>
  </si>
  <si>
    <t>손창민</t>
  </si>
  <si>
    <t>심유진</t>
  </si>
  <si>
    <t>沈瑜珍</t>
  </si>
  <si>
    <t>박남영</t>
  </si>
  <si>
    <t>조민준</t>
  </si>
  <si>
    <t>김준성</t>
  </si>
  <si>
    <t>윤장은솔</t>
  </si>
  <si>
    <t>尹張恩松</t>
  </si>
  <si>
    <t>박나연</t>
  </si>
  <si>
    <t>홍태의</t>
  </si>
  <si>
    <t>안희준</t>
  </si>
  <si>
    <t>고은채</t>
  </si>
  <si>
    <t>高恩彩</t>
  </si>
  <si>
    <t>신민주</t>
  </si>
  <si>
    <t>申敏朱</t>
  </si>
  <si>
    <t>송아현</t>
  </si>
  <si>
    <t>宋亞炫</t>
  </si>
  <si>
    <t>홍상준</t>
  </si>
  <si>
    <t>洪相准</t>
  </si>
  <si>
    <t>이서이</t>
  </si>
  <si>
    <t>李胥易</t>
  </si>
  <si>
    <t>박호연</t>
  </si>
  <si>
    <t>朴湖然</t>
  </si>
  <si>
    <t>김혜은</t>
  </si>
  <si>
    <t>金慧銀</t>
  </si>
  <si>
    <t>권성재</t>
  </si>
  <si>
    <t>權成哉</t>
  </si>
  <si>
    <t>박현승</t>
  </si>
  <si>
    <t>朴賢承</t>
  </si>
  <si>
    <t>홍대의</t>
  </si>
  <si>
    <t>洪大義</t>
  </si>
  <si>
    <t>장채은</t>
  </si>
  <si>
    <t>張彩恩</t>
  </si>
  <si>
    <t>高恩瑞</t>
  </si>
  <si>
    <t>권성준</t>
  </si>
  <si>
    <t>權成俊</t>
  </si>
  <si>
    <t>여승현</t>
  </si>
  <si>
    <t>이승윤</t>
  </si>
  <si>
    <t>윤준상</t>
  </si>
  <si>
    <t>이혜원</t>
  </si>
  <si>
    <t>여지현</t>
  </si>
  <si>
    <t>안소연</t>
  </si>
  <si>
    <t>安韶姸</t>
  </si>
  <si>
    <t>윤현정</t>
  </si>
  <si>
    <t>이승미</t>
  </si>
  <si>
    <t>이승진</t>
  </si>
  <si>
    <t>이혜나</t>
  </si>
  <si>
    <t>吳侑津</t>
  </si>
  <si>
    <t>배혜진</t>
  </si>
  <si>
    <t>裴慧珍</t>
  </si>
  <si>
    <t>이연경</t>
  </si>
  <si>
    <t>李沇璟</t>
  </si>
  <si>
    <t>노혜원</t>
  </si>
  <si>
    <t>정로현</t>
  </si>
  <si>
    <t>丁露賢</t>
  </si>
  <si>
    <t>박준우</t>
  </si>
  <si>
    <t>朴俊禹</t>
  </si>
  <si>
    <t>노성우</t>
  </si>
  <si>
    <t>황석하</t>
  </si>
  <si>
    <t>黃奭夏</t>
  </si>
  <si>
    <t>李侑眞</t>
  </si>
  <si>
    <t>권태서</t>
  </si>
  <si>
    <t>權兌抒</t>
  </si>
  <si>
    <t>김정윤</t>
  </si>
  <si>
    <r>
      <t xml:space="preserve">罗马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</si>
  <si>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박민기</t>
  </si>
  <si>
    <t>안지환</t>
  </si>
  <si>
    <t>安志桓</t>
  </si>
  <si>
    <t>이소연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</si>
  <si>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3"/>
        <charset val="129"/>
        <scheme val="minor"/>
      </rPr>
      <t>茗路</t>
    </r>
    <phoneticPr fontId="1" type="noConversion"/>
  </si>
  <si>
    <t>차량번호,노선</t>
    <phoneticPr fontId="1" type="noConversion"/>
  </si>
  <si>
    <t>荣华
东道</t>
    <phoneticPr fontId="1" type="noConversion"/>
  </si>
  <si>
    <t>虹莘路</t>
    <phoneticPr fontId="1" type="noConversion"/>
  </si>
  <si>
    <t>江南
星城</t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</si>
  <si>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</si>
  <si>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</si>
  <si>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이루나</t>
  </si>
  <si>
    <t>李樓奈</t>
  </si>
  <si>
    <t>이민준</t>
  </si>
  <si>
    <t>李旻俊</t>
  </si>
  <si>
    <t>曹旻瑞</t>
  </si>
  <si>
    <r>
      <t>环镇</t>
    </r>
    <r>
      <rPr>
        <sz val="12"/>
        <color theme="1"/>
        <rFont val="맑은 고딕"/>
        <family val="2"/>
        <charset val="129"/>
        <scheme val="minor"/>
      </rPr>
      <t>南路</t>
    </r>
    <phoneticPr fontId="1" type="noConversion"/>
  </si>
  <si>
    <t>김준헌</t>
  </si>
  <si>
    <t>金俊憲</t>
  </si>
  <si>
    <t>김한결</t>
  </si>
  <si>
    <t>金韓杰</t>
  </si>
  <si>
    <t>知雅滙</t>
    <phoneticPr fontId="1" type="noConversion"/>
  </si>
  <si>
    <t>万源新城</t>
    <phoneticPr fontId="1" type="noConversion"/>
  </si>
  <si>
    <t>申貴路</t>
    <phoneticPr fontId="1" type="noConversion"/>
  </si>
  <si>
    <t>天安
豪园</t>
    <phoneticPr fontId="1" type="noConversion"/>
  </si>
  <si>
    <t>金汇南路</t>
    <phoneticPr fontId="1" type="noConversion"/>
  </si>
  <si>
    <r>
      <t>九歌
茗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</si>
  <si>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九歌
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</si>
  <si>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虹井路</t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</si>
  <si>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>汇
华</t>
    </r>
    <r>
      <rPr>
        <sz val="12"/>
        <color theme="1"/>
        <rFont val="맑은 고딕"/>
        <family val="3"/>
        <charset val="129"/>
        <scheme val="minor"/>
      </rPr>
      <t>光城</t>
    </r>
    <phoneticPr fontId="1" type="noConversion"/>
  </si>
  <si>
    <r>
      <t xml:space="preserve">
金</t>
    </r>
    <r>
      <rPr>
        <sz val="12"/>
        <color theme="1"/>
        <rFont val="맑은 고딕"/>
        <family val="3"/>
        <charset val="134"/>
        <scheme val="minor"/>
      </rPr>
      <t>汇</t>
    </r>
    <r>
      <rPr>
        <sz val="12"/>
        <color theme="1"/>
        <rFont val="맑은 고딕"/>
        <family val="3"/>
        <charset val="129"/>
        <scheme val="minor"/>
      </rPr>
      <t xml:space="preserve">路
</t>
    </r>
    <phoneticPr fontId="1" type="noConversion"/>
  </si>
  <si>
    <r>
      <t>皇都花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</si>
  <si>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万科西門</t>
    <phoneticPr fontId="1" type="noConversion"/>
  </si>
  <si>
    <t>七莘路</t>
    <phoneticPr fontId="1" type="noConversion"/>
  </si>
  <si>
    <r>
      <rPr>
        <sz val="10"/>
        <color theme="1"/>
        <rFont val="맑은 고딕"/>
        <family val="3"/>
        <charset val="134"/>
        <scheme val="minor"/>
      </rPr>
      <t>莲</t>
    </r>
    <r>
      <rPr>
        <sz val="10"/>
        <color theme="1"/>
        <rFont val="맑은 고딕"/>
        <family val="3"/>
        <charset val="129"/>
        <scheme val="minor"/>
      </rPr>
      <t>浦府邸</t>
    </r>
    <phoneticPr fontId="1" type="noConversion"/>
  </si>
  <si>
    <r>
      <rPr>
        <sz val="11"/>
        <color rgb="FF000000"/>
        <rFont val="맑은 고딕"/>
        <family val="3"/>
        <charset val="134"/>
        <scheme val="minor"/>
      </rPr>
      <t>沪</t>
    </r>
    <r>
      <rPr>
        <sz val="11"/>
        <color rgb="FF000000"/>
        <rFont val="맑은 고딕"/>
        <family val="3"/>
        <charset val="129"/>
        <scheme val="minor"/>
      </rPr>
      <t>亭北路</t>
    </r>
    <phoneticPr fontId="1" type="noConversion"/>
  </si>
  <si>
    <r>
      <t>涞</t>
    </r>
    <r>
      <rPr>
        <sz val="12"/>
        <color rgb="FF000000"/>
        <rFont val="맑은 고딕"/>
        <family val="3"/>
        <charset val="129"/>
        <scheme val="minor"/>
      </rPr>
      <t>寅路</t>
    </r>
    <phoneticPr fontId="1" type="noConversion"/>
  </si>
  <si>
    <t>仁恒西郊花园</t>
    <phoneticPr fontId="1" type="noConversion"/>
  </si>
  <si>
    <t>徐盈路</t>
    <phoneticPr fontId="1" type="noConversion"/>
  </si>
  <si>
    <t>박신후</t>
  </si>
  <si>
    <t>仁恒西郊花园</t>
    <phoneticPr fontId="1" type="noConversion"/>
  </si>
  <si>
    <t>김재후</t>
  </si>
  <si>
    <t>金載厚</t>
  </si>
  <si>
    <t>주현아</t>
  </si>
  <si>
    <t>도원빈</t>
  </si>
  <si>
    <t>都源斌</t>
  </si>
  <si>
    <t>김윤채</t>
  </si>
  <si>
    <t>金允彩</t>
  </si>
  <si>
    <t>이건우</t>
  </si>
  <si>
    <t>李建雨</t>
  </si>
  <si>
    <t>하다인</t>
  </si>
  <si>
    <t>河茶仁</t>
  </si>
  <si>
    <t>박지한</t>
  </si>
  <si>
    <t>김동빈</t>
  </si>
  <si>
    <t>金東斌</t>
  </si>
  <si>
    <t>김명희</t>
  </si>
  <si>
    <t>金明熙</t>
  </si>
  <si>
    <t>김필립</t>
  </si>
  <si>
    <t>金必立</t>
  </si>
  <si>
    <t>박도현</t>
  </si>
  <si>
    <t>朴度炫</t>
  </si>
  <si>
    <t>변하준</t>
  </si>
  <si>
    <t>한종호</t>
  </si>
  <si>
    <t>韓鍾浩</t>
  </si>
  <si>
    <t>최주현</t>
  </si>
  <si>
    <t>崔珠賢</t>
  </si>
  <si>
    <r>
      <rPr>
        <sz val="12"/>
        <color theme="1"/>
        <rFont val="맑은 고딕"/>
        <family val="3"/>
        <charset val="134"/>
        <scheme val="minor"/>
      </rPr>
      <t>环镇</t>
    </r>
    <r>
      <rPr>
        <sz val="12"/>
        <color theme="1"/>
        <rFont val="맑은 고딕"/>
        <family val="2"/>
        <charset val="129"/>
        <scheme val="minor"/>
      </rPr>
      <t>南路</t>
    </r>
    <phoneticPr fontId="1" type="noConversion"/>
  </si>
  <si>
    <t>시간</t>
    <phoneticPr fontId="1" type="noConversion"/>
  </si>
  <si>
    <t>아파트</t>
    <phoneticPr fontId="1" type="noConversion"/>
  </si>
  <si>
    <t>아파트</t>
    <phoneticPr fontId="1" type="noConversion"/>
  </si>
  <si>
    <t>道路</t>
    <phoneticPr fontId="1" type="noConversion"/>
  </si>
  <si>
    <t>道路</t>
    <phoneticPr fontId="1" type="noConversion"/>
  </si>
  <si>
    <t>座
席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</si>
  <si>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</si>
  <si>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</si>
  <si>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</si>
  <si>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</si>
  <si>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</si>
  <si>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</si>
  <si>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</si>
  <si>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</si>
  <si>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</si>
  <si>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</si>
  <si>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</si>
  <si>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</si>
  <si>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</si>
  <si>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座
席</t>
    <phoneticPr fontId="1" type="noConversion"/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</si>
  <si>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</si>
  <si>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</si>
  <si>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</si>
  <si>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</si>
  <si>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</si>
  <si>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</si>
  <si>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</si>
  <si>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</si>
  <si>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</si>
  <si>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</si>
  <si>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</si>
  <si>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</si>
  <si>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座
席</t>
    <phoneticPr fontId="1" type="noConversion"/>
  </si>
  <si>
    <t>시간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</si>
  <si>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</si>
  <si>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</si>
  <si>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</si>
  <si>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座
席</t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</si>
  <si>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</si>
  <si>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</si>
  <si>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</si>
  <si>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</si>
  <si>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</si>
  <si>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</si>
  <si>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박지오</t>
    <phoneticPr fontId="1" type="noConversion"/>
  </si>
  <si>
    <r>
      <t>西班牙名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</si>
  <si>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罗秀路</t>
    <phoneticPr fontId="1" type="noConversion"/>
  </si>
  <si>
    <t>嘉和花苑</t>
    <phoneticPr fontId="1" type="noConversion"/>
  </si>
  <si>
    <t>万源城</t>
    <phoneticPr fontId="1" type="noConversion"/>
  </si>
  <si>
    <t>女</t>
    <phoneticPr fontId="1" type="noConversion"/>
  </si>
  <si>
    <t>김지언</t>
  </si>
  <si>
    <r>
      <t>红</t>
    </r>
    <r>
      <rPr>
        <sz val="11"/>
        <color theme="1"/>
        <rFont val="맑은 고딕"/>
        <family val="3"/>
        <charset val="129"/>
        <scheme val="minor"/>
      </rPr>
      <t>松</t>
    </r>
    <r>
      <rPr>
        <sz val="11"/>
        <color theme="1"/>
        <rFont val="맑은 고딕"/>
        <family val="3"/>
        <charset val="134"/>
        <scheme val="minor"/>
      </rPr>
      <t>东</t>
    </r>
    <r>
      <rPr>
        <sz val="11"/>
        <color theme="1"/>
        <rFont val="맑은 고딕"/>
        <family val="3"/>
        <charset val="129"/>
        <scheme val="minor"/>
      </rPr>
      <t>路
伊利南路</t>
    </r>
    <phoneticPr fontId="1" type="noConversion"/>
  </si>
  <si>
    <t>高珢誠</t>
    <phoneticPr fontId="1" type="noConversion"/>
  </si>
  <si>
    <r>
      <t>华丽</t>
    </r>
    <r>
      <rPr>
        <sz val="10"/>
        <color theme="1"/>
        <rFont val="맑은 고딕"/>
        <family val="3"/>
        <charset val="129"/>
        <scheme val="minor"/>
      </rPr>
      <t>家族</t>
    </r>
    <phoneticPr fontId="1" type="noConversion"/>
  </si>
  <si>
    <t>男</t>
    <phoneticPr fontId="1" type="noConversion"/>
  </si>
  <si>
    <t>王子公寓</t>
    <phoneticPr fontId="1" type="noConversion"/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</si>
  <si>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2"/>
        <charset val="129"/>
        <scheme val="minor"/>
      </rPr>
      <t xml:space="preserve">路
</t>
    </r>
    <phoneticPr fontId="1" type="noConversion"/>
  </si>
  <si>
    <t>박부성</t>
  </si>
  <si>
    <t>朴富聖</t>
  </si>
  <si>
    <t>이현아</t>
  </si>
  <si>
    <r>
      <rPr>
        <sz val="11"/>
        <color theme="1"/>
        <rFont val="맑은 고딕"/>
        <family val="3"/>
        <charset val="134"/>
        <scheme val="minor"/>
      </rPr>
      <t>红</t>
    </r>
    <r>
      <rPr>
        <sz val="11"/>
        <color theme="1"/>
        <rFont val="맑은 고딕"/>
        <family val="3"/>
        <charset val="129"/>
        <scheme val="minor"/>
      </rPr>
      <t>松路</t>
    </r>
    <phoneticPr fontId="1" type="noConversion"/>
  </si>
  <si>
    <r>
      <t>宝</t>
    </r>
    <r>
      <rPr>
        <sz val="10"/>
        <color theme="1"/>
        <rFont val="맑은 고딕"/>
        <family val="3"/>
        <charset val="129"/>
        <scheme val="minor"/>
      </rPr>
      <t>虹公寓</t>
    </r>
    <phoneticPr fontId="1" type="noConversion"/>
  </si>
  <si>
    <t>香榭苑</t>
    <phoneticPr fontId="1" type="noConversion"/>
  </si>
  <si>
    <t>魅力
之城
/
朗润园</t>
    <phoneticPr fontId="1" type="noConversion"/>
  </si>
  <si>
    <r>
      <t>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36"/>
        <scheme val="minor"/>
      </rPr>
      <t>路</t>
    </r>
    <phoneticPr fontId="1" type="noConversion"/>
  </si>
  <si>
    <t>城市花园</t>
    <phoneticPr fontId="1" type="noConversion"/>
  </si>
  <si>
    <r>
      <rPr>
        <sz val="11"/>
        <color rgb="FF000000"/>
        <rFont val="맑은 고딕"/>
        <family val="3"/>
        <charset val="136"/>
        <scheme val="minor"/>
      </rPr>
      <t>畹</t>
    </r>
    <r>
      <rPr>
        <sz val="11"/>
        <color rgb="FF000000"/>
        <rFont val="맑은 고딕"/>
        <family val="3"/>
        <charset val="129"/>
        <scheme val="minor"/>
      </rPr>
      <t>町路</t>
    </r>
    <phoneticPr fontId="1" type="noConversion"/>
  </si>
  <si>
    <t>摩卡小城</t>
    <phoneticPr fontId="1" type="noConversion"/>
  </si>
  <si>
    <t>九杜路</t>
    <phoneticPr fontId="1" type="noConversion"/>
  </si>
  <si>
    <t>九亭大街</t>
    <phoneticPr fontId="1" type="noConversion"/>
  </si>
  <si>
    <t>47(2)</t>
    <phoneticPr fontId="1" type="noConversion"/>
  </si>
  <si>
    <t>47(1)</t>
    <phoneticPr fontId="1" type="noConversion"/>
  </si>
  <si>
    <t>장우혁</t>
  </si>
  <si>
    <t>오병준</t>
  </si>
  <si>
    <t>吳炳準</t>
  </si>
  <si>
    <t>임병국</t>
  </si>
  <si>
    <t>林炳國</t>
  </si>
  <si>
    <t>권혁찬</t>
  </si>
  <si>
    <t>權赫粲</t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</si>
  <si>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3"/>
        <charset val="129"/>
        <scheme val="minor"/>
      </rPr>
      <t xml:space="preserve">富力
</t>
    </r>
    <phoneticPr fontId="1" type="noConversion"/>
  </si>
  <si>
    <t>백민우</t>
  </si>
  <si>
    <t>白敏宇</t>
  </si>
  <si>
    <t xml:space="preserve">
虹梅路
</t>
    <phoneticPr fontId="1" type="noConversion"/>
  </si>
  <si>
    <t>김동혁</t>
  </si>
  <si>
    <t>金東赫</t>
  </si>
  <si>
    <t>강민준</t>
  </si>
  <si>
    <t>선규빈</t>
  </si>
  <si>
    <t>최진서</t>
  </si>
  <si>
    <r>
      <t>假日风</t>
    </r>
    <r>
      <rPr>
        <sz val="10"/>
        <color theme="1"/>
        <rFont val="맑은 고딕"/>
        <family val="3"/>
        <charset val="129"/>
        <scheme val="minor"/>
      </rPr>
      <t>景</t>
    </r>
    <phoneticPr fontId="1" type="noConversion"/>
  </si>
  <si>
    <t>장하준</t>
    <phoneticPr fontId="1" type="noConversion"/>
  </si>
  <si>
    <t>万科
城花
新园</t>
    <phoneticPr fontId="1" type="noConversion"/>
  </si>
  <si>
    <t>中春路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</si>
  <si>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</si>
  <si>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t>조안나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</si>
  <si>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
1188</t>
    </r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</si>
  <si>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>马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</si>
  <si>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荣华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</si>
  <si>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t>郑湖润</t>
  </si>
  <si>
    <t>劉智珉</t>
  </si>
  <si>
    <t>김도형</t>
  </si>
  <si>
    <t>金度亨</t>
  </si>
  <si>
    <t>이민성</t>
  </si>
  <si>
    <t>李旻星</t>
  </si>
  <si>
    <t>백초운</t>
  </si>
  <si>
    <t>白草云</t>
  </si>
  <si>
    <t>柳志鉉</t>
  </si>
  <si>
    <t>황재형</t>
  </si>
  <si>
    <t>黄哉馨</t>
  </si>
  <si>
    <t>정원석</t>
  </si>
  <si>
    <t>鄭元碩</t>
  </si>
  <si>
    <t>安鐘旻</t>
  </si>
  <si>
    <t>최희윤</t>
  </si>
  <si>
    <t>金施恩</t>
  </si>
  <si>
    <t>임희주</t>
  </si>
  <si>
    <t>林喜珠</t>
  </si>
  <si>
    <t>金瑜羅</t>
  </si>
  <si>
    <t>유채현</t>
  </si>
  <si>
    <t>劉采炫</t>
  </si>
  <si>
    <t>김남현</t>
  </si>
  <si>
    <t>金南賢</t>
  </si>
  <si>
    <t>권수진</t>
  </si>
  <si>
    <t>秀珍</t>
  </si>
  <si>
    <t>苹果苑</t>
    <phoneticPr fontId="1" type="noConversion"/>
  </si>
  <si>
    <r>
      <t>环镇</t>
    </r>
    <r>
      <rPr>
        <sz val="11"/>
        <color theme="1"/>
        <rFont val="맑은 고딕"/>
        <family val="3"/>
        <charset val="129"/>
        <scheme val="minor"/>
      </rPr>
      <t>南路</t>
    </r>
    <phoneticPr fontId="1" type="noConversion"/>
  </si>
  <si>
    <r>
      <rPr>
        <sz val="12"/>
        <color theme="1"/>
        <rFont val="맑은 고딕"/>
        <family val="3"/>
        <charset val="134"/>
      </rPr>
      <t>锦绣</t>
    </r>
    <r>
      <rPr>
        <sz val="12"/>
        <color theme="1"/>
        <rFont val="함초롬바탕"/>
        <family val="1"/>
        <charset val="129"/>
      </rPr>
      <t>江南1期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</si>
  <si>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</rPr>
      <t>汇</t>
    </r>
    <r>
      <rPr>
        <sz val="12"/>
        <color theme="1"/>
        <rFont val="함초롬바탕"/>
        <family val="1"/>
        <charset val="129"/>
      </rPr>
      <t>南路</t>
    </r>
    <phoneticPr fontId="1" type="noConversion"/>
  </si>
  <si>
    <t>송은채</t>
  </si>
  <si>
    <t>宋恩彩</t>
  </si>
  <si>
    <t>임현욱</t>
  </si>
  <si>
    <t>윤동희</t>
  </si>
  <si>
    <t>박소연</t>
  </si>
  <si>
    <t>沪亭北路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</si>
  <si>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</si>
  <si>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t>윤장은샘</t>
  </si>
  <si>
    <t>尹張恩샘</t>
  </si>
  <si>
    <t>정세나</t>
  </si>
  <si>
    <t>丁世娜</t>
  </si>
  <si>
    <t>김민진</t>
  </si>
  <si>
    <t>金民眞</t>
  </si>
  <si>
    <t>天安
豪园</t>
    <phoneticPr fontId="1" type="noConversion"/>
  </si>
  <si>
    <t>虹莘路</t>
    <phoneticPr fontId="1" type="noConversion"/>
  </si>
  <si>
    <t>최재이</t>
  </si>
  <si>
    <t>김하영</t>
  </si>
  <si>
    <t>金賀英</t>
  </si>
  <si>
    <t>·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</si>
  <si>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龙</t>
    </r>
    <r>
      <rPr>
        <sz val="12"/>
        <color rgb="FF000000"/>
        <rFont val="맑은 고딕"/>
        <family val="3"/>
        <charset val="129"/>
        <scheme val="minor"/>
      </rPr>
      <t>茗路</t>
    </r>
    <phoneticPr fontId="1" type="noConversion"/>
  </si>
  <si>
    <t>이시연</t>
  </si>
  <si>
    <t>李始衍</t>
  </si>
  <si>
    <t>권도훈</t>
  </si>
  <si>
    <t>權度勳</t>
  </si>
  <si>
    <t>홍 정</t>
  </si>
  <si>
    <t>이가현</t>
  </si>
  <si>
    <t>李嘉炫</t>
  </si>
  <si>
    <t>이지호</t>
  </si>
  <si>
    <t>李智淏</t>
  </si>
  <si>
    <t>이정은</t>
  </si>
  <si>
    <t>조영채</t>
  </si>
  <si>
    <t>맹주영</t>
  </si>
  <si>
    <t>孟澍永</t>
  </si>
  <si>
    <t>신현우</t>
  </si>
  <si>
    <t>申玹宇</t>
  </si>
  <si>
    <t>유채울</t>
  </si>
  <si>
    <t>柳彩울</t>
  </si>
  <si>
    <t>전시우</t>
  </si>
  <si>
    <t>錢時佑</t>
  </si>
  <si>
    <r>
      <t>龙</t>
    </r>
    <r>
      <rPr>
        <sz val="12"/>
        <color theme="1"/>
        <rFont val="맑은 고딕"/>
        <family val="2"/>
        <charset val="129"/>
        <scheme val="minor"/>
      </rPr>
      <t>茗路</t>
    </r>
    <phoneticPr fontId="1" type="noConversion"/>
  </si>
  <si>
    <t>顾戴路</t>
    <phoneticPr fontId="1" type="noConversion"/>
  </si>
  <si>
    <r>
      <t>金斯花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</si>
  <si>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金雨路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</si>
  <si>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红</t>
    </r>
    <r>
      <rPr>
        <sz val="11"/>
        <color theme="1"/>
        <rFont val="맑은 고딕"/>
        <family val="3"/>
        <charset val="129"/>
        <scheme val="minor"/>
      </rPr>
      <t>松路</t>
    </r>
    <phoneticPr fontId="1" type="noConversion"/>
  </si>
  <si>
    <r>
      <t>嘉利豪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</si>
  <si>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宝</t>
    </r>
    <r>
      <rPr>
        <sz val="10"/>
        <color theme="1"/>
        <rFont val="맑은 고딕"/>
        <family val="3"/>
        <charset val="129"/>
        <scheme val="minor"/>
      </rPr>
      <t>虹公寓</t>
    </r>
    <phoneticPr fontId="1" type="noConversion"/>
  </si>
  <si>
    <t>박주황</t>
  </si>
  <si>
    <t>朴柱皇</t>
  </si>
  <si>
    <t>김우석</t>
  </si>
  <si>
    <t>金佑碩</t>
  </si>
  <si>
    <t>강연희</t>
  </si>
  <si>
    <t>姜沇希</t>
  </si>
  <si>
    <r>
      <t>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28"/>
        <scheme val="minor"/>
      </rPr>
      <t>路</t>
    </r>
    <phoneticPr fontId="1" type="noConversion"/>
  </si>
  <si>
    <t>朗润园</t>
    <phoneticPr fontId="1" type="noConversion"/>
  </si>
  <si>
    <t>七韵美地苑</t>
    <phoneticPr fontId="1" type="noConversion"/>
  </si>
  <si>
    <t>航中路</t>
    <phoneticPr fontId="1" type="noConversion"/>
  </si>
  <si>
    <r>
      <t>涞</t>
    </r>
    <r>
      <rPr>
        <sz val="12"/>
        <color theme="1"/>
        <rFont val="맑은 고딕"/>
        <family val="3"/>
        <charset val="129"/>
        <scheme val="minor"/>
      </rPr>
      <t>寅路</t>
    </r>
    <phoneticPr fontId="1" type="noConversion"/>
  </si>
  <si>
    <t>亭知路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</si>
  <si>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蓝</t>
    </r>
    <r>
      <rPr>
        <sz val="12"/>
        <color theme="1"/>
        <rFont val="맑은 고딕"/>
        <family val="3"/>
        <charset val="128"/>
        <scheme val="minor"/>
      </rPr>
      <t>色港湾</t>
    </r>
    <phoneticPr fontId="1" type="noConversion"/>
  </si>
  <si>
    <t>涞坊路</t>
    <phoneticPr fontId="1" type="noConversion"/>
  </si>
  <si>
    <t>추서현</t>
  </si>
  <si>
    <t>秋瑞賢</t>
  </si>
  <si>
    <t>김가경</t>
  </si>
  <si>
    <t>金佳慶</t>
  </si>
  <si>
    <t>문경후</t>
  </si>
  <si>
    <t>文京厚</t>
  </si>
  <si>
    <t>조현우</t>
  </si>
  <si>
    <t>趙賢佑</t>
  </si>
  <si>
    <t>임병준</t>
  </si>
  <si>
    <t>林炳俊</t>
  </si>
  <si>
    <t>남승우</t>
  </si>
  <si>
    <t>서민영</t>
  </si>
  <si>
    <t>徐旼映</t>
  </si>
  <si>
    <t>김은빈</t>
  </si>
  <si>
    <t>金恩儐</t>
  </si>
  <si>
    <t>김의겸</t>
  </si>
  <si>
    <t>유정연</t>
  </si>
  <si>
    <t>임승균</t>
  </si>
  <si>
    <t>任承均</t>
  </si>
  <si>
    <t>서자영</t>
  </si>
  <si>
    <t>徐慈映</t>
  </si>
  <si>
    <t>우건우</t>
  </si>
  <si>
    <t>禹健優</t>
  </si>
  <si>
    <t>심준섭</t>
  </si>
  <si>
    <t>박규헌</t>
  </si>
  <si>
    <t>천지은</t>
    <phoneticPr fontId="1" type="noConversion"/>
  </si>
  <si>
    <t>天鴻
公寓</t>
    <phoneticPr fontId="1" type="noConversion"/>
  </si>
  <si>
    <r>
      <t>吴</t>
    </r>
    <r>
      <rPr>
        <sz val="12"/>
        <color theme="1"/>
        <rFont val="맑은 고딕"/>
        <family val="3"/>
        <charset val="129"/>
        <scheme val="minor"/>
      </rPr>
      <t>中路</t>
    </r>
    <phoneticPr fontId="1" type="noConversion"/>
  </si>
  <si>
    <t>김정연</t>
    <phoneticPr fontId="1" type="noConversion"/>
  </si>
  <si>
    <t xml:space="preserve">기사: 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</si>
  <si>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</si>
  <si>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</si>
  <si>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</si>
  <si>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</si>
  <si>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</si>
  <si>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</si>
  <si>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</si>
  <si>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</si>
  <si>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</si>
  <si>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</si>
  <si>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</si>
  <si>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</si>
  <si>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</si>
  <si>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</si>
  <si>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r>
      <t>强生花</t>
    </r>
    <r>
      <rPr>
        <sz val="10"/>
        <color theme="1"/>
        <rFont val="맑은 고딕"/>
        <family val="3"/>
        <charset val="134"/>
        <scheme val="minor"/>
      </rPr>
      <t>园</t>
    </r>
    <r>
      <rPr>
        <sz val="10"/>
        <color theme="1"/>
        <rFont val="맑은 고딕"/>
        <family val="3"/>
        <charset val="129"/>
        <scheme val="minor"/>
      </rPr>
      <t xml:space="preserve">
金色</t>
    </r>
    <r>
      <rPr>
        <sz val="10"/>
        <color theme="1"/>
        <rFont val="맑은 고딕"/>
        <family val="3"/>
        <charset val="134"/>
        <scheme val="minor"/>
      </rPr>
      <t>贝</t>
    </r>
    <r>
      <rPr>
        <sz val="10"/>
        <color theme="1"/>
        <rFont val="맑은 고딕"/>
        <family val="3"/>
        <charset val="129"/>
        <scheme val="minor"/>
      </rPr>
      <t>拉</t>
    </r>
    <phoneticPr fontId="1" type="noConversion"/>
  </si>
  <si>
    <r>
      <t>蓝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</t>
    </r>
    <phoneticPr fontId="1" type="noConversion"/>
  </si>
  <si>
    <t>사휘찬</t>
    <phoneticPr fontId="1" type="noConversion"/>
  </si>
  <si>
    <t>史暉纂</t>
    <phoneticPr fontId="1" type="noConversion"/>
  </si>
  <si>
    <t>朴正愚</t>
  </si>
  <si>
    <t>임동민</t>
  </si>
  <si>
    <t>林东玟</t>
  </si>
  <si>
    <t>유다연</t>
  </si>
  <si>
    <t>劉多娟</t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</si>
  <si>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</si>
  <si>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</si>
  <si>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</si>
  <si>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</si>
  <si>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</si>
  <si>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</si>
  <si>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</si>
  <si>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</si>
  <si>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</si>
  <si>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</si>
  <si>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</si>
  <si>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</si>
  <si>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박혜민</t>
  </si>
  <si>
    <t>朴蕙珉</t>
  </si>
  <si>
    <t>박아림</t>
  </si>
  <si>
    <t>朴娥琳</t>
  </si>
  <si>
    <t xml:space="preserve">                                                                  </t>
    <phoneticPr fontId="1" type="noConversion"/>
  </si>
  <si>
    <t>中康公寓</t>
    <phoneticPr fontId="1" type="noConversion"/>
  </si>
  <si>
    <r>
      <t>沪</t>
    </r>
    <r>
      <rPr>
        <sz val="11"/>
        <color theme="1"/>
        <rFont val="맑은 고딕"/>
        <family val="3"/>
        <charset val="128"/>
        <scheme val="minor"/>
      </rPr>
      <t>星路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</si>
  <si>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沪</t>
    </r>
    <r>
      <rPr>
        <sz val="11"/>
        <color theme="1"/>
        <rFont val="맑은 고딕"/>
        <family val="3"/>
        <charset val="128"/>
        <scheme val="minor"/>
      </rPr>
      <t>星路</t>
    </r>
    <phoneticPr fontId="1" type="noConversion"/>
  </si>
  <si>
    <r>
      <t>九杜路
(</t>
    </r>
    <r>
      <rPr>
        <sz val="10"/>
        <color theme="1"/>
        <rFont val="맑은 고딕"/>
        <family val="3"/>
        <charset val="134"/>
        <scheme val="minor"/>
      </rPr>
      <t>涞</t>
    </r>
    <r>
      <rPr>
        <sz val="10"/>
        <color theme="1"/>
        <rFont val="맑은 고딕"/>
        <family val="3"/>
        <charset val="129"/>
        <scheme val="minor"/>
      </rPr>
      <t>坊路)</t>
    </r>
    <phoneticPr fontId="1" type="noConversion"/>
  </si>
  <si>
    <r>
      <t xml:space="preserve"> 金丰</t>
    </r>
    <r>
      <rPr>
        <sz val="11"/>
        <color theme="1"/>
        <rFont val="맑은 고딕"/>
        <family val="3"/>
        <charset val="134"/>
        <scheme val="minor"/>
      </rPr>
      <t>蓝</t>
    </r>
    <r>
      <rPr>
        <sz val="11"/>
        <color theme="1"/>
        <rFont val="맑은 고딕"/>
        <family val="3"/>
        <charset val="129"/>
        <scheme val="minor"/>
      </rPr>
      <t>庭</t>
    </r>
    <phoneticPr fontId="1" type="noConversion"/>
  </si>
  <si>
    <t>沪亭北路</t>
    <phoneticPr fontId="1" type="noConversion"/>
  </si>
  <si>
    <t>涞坊路</t>
    <phoneticPr fontId="1" type="noConversion"/>
  </si>
  <si>
    <t>45
座位</t>
    <phoneticPr fontId="1" type="noConversion"/>
  </si>
  <si>
    <t>43
座位</t>
    <phoneticPr fontId="1" type="noConversion"/>
  </si>
  <si>
    <t>43
座位</t>
    <phoneticPr fontId="1" type="noConversion"/>
  </si>
  <si>
    <t>43
座位</t>
    <phoneticPr fontId="1" type="noConversion"/>
  </si>
  <si>
    <r>
      <t>蓝</t>
    </r>
    <r>
      <rPr>
        <sz val="10"/>
        <color rgb="FF000000"/>
        <rFont val="맑은 고딕"/>
        <family val="3"/>
        <charset val="129"/>
        <scheme val="minor"/>
      </rPr>
      <t>色港</t>
    </r>
    <r>
      <rPr>
        <sz val="10"/>
        <color rgb="FF000000"/>
        <rFont val="맑은 고딕"/>
        <family val="3"/>
        <charset val="128"/>
        <scheme val="minor"/>
      </rPr>
      <t>湾</t>
    </r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</si>
  <si>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</si>
  <si>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汇贤阁</t>
    <phoneticPr fontId="1" type="noConversion"/>
  </si>
  <si>
    <r>
      <t>颐</t>
    </r>
    <r>
      <rPr>
        <sz val="10"/>
        <color theme="1"/>
        <rFont val="맑은 고딕"/>
        <family val="3"/>
        <charset val="129"/>
        <scheme val="minor"/>
      </rPr>
      <t>亭花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</si>
  <si>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차량 관리실: 6493 - 9603</t>
    <phoneticPr fontId="1" type="noConversion"/>
  </si>
  <si>
    <t>九歌上郡 구가상군 초등</t>
    <phoneticPr fontId="1" type="noConversion"/>
  </si>
  <si>
    <t>윤재원</t>
    <phoneticPr fontId="1" type="noConversion"/>
  </si>
  <si>
    <t>名
都
城
1期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</si>
  <si>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</si>
  <si>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남선우</t>
    <phoneticPr fontId="1" type="noConversion"/>
  </si>
  <si>
    <t>정진재</t>
    <phoneticPr fontId="1" type="noConversion"/>
  </si>
  <si>
    <t>丁進在</t>
    <phoneticPr fontId="1" type="noConversion"/>
  </si>
  <si>
    <t>김민서</t>
    <phoneticPr fontId="1" type="noConversion"/>
  </si>
  <si>
    <t>심주형</t>
    <phoneticPr fontId="1" type="noConversion"/>
  </si>
  <si>
    <t>沈柱亨</t>
    <phoneticPr fontId="1" type="noConversion"/>
  </si>
  <si>
    <t>金秀河</t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</si>
  <si>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</si>
  <si>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虹莘路</t>
    <phoneticPr fontId="1" type="noConversion"/>
  </si>
  <si>
    <t>崔羲允</t>
  </si>
  <si>
    <t>九歌上郡</t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</si>
  <si>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</si>
  <si>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虹莘路</t>
    <phoneticPr fontId="1" type="noConversion"/>
  </si>
  <si>
    <t>金準瑞</t>
  </si>
  <si>
    <t>锦绣江南1期</t>
    <phoneticPr fontId="1" type="noConversion"/>
  </si>
  <si>
    <t>金汇南路</t>
    <phoneticPr fontId="1" type="noConversion"/>
  </si>
  <si>
    <t>锦绣江南4期</t>
    <phoneticPr fontId="1" type="noConversion"/>
  </si>
  <si>
    <t>이찬영</t>
  </si>
  <si>
    <t>李燦塋</t>
  </si>
  <si>
    <t>锦绣
江南
4期</t>
    <phoneticPr fontId="1" type="noConversion"/>
  </si>
  <si>
    <t>金汇
南路</t>
    <phoneticPr fontId="1" type="noConversion"/>
  </si>
  <si>
    <t>锦绣
江南
4期</t>
    <phoneticPr fontId="1" type="noConversion"/>
  </si>
  <si>
    <t>金汇
南路</t>
    <phoneticPr fontId="1" type="noConversion"/>
  </si>
  <si>
    <r>
      <t xml:space="preserve">
</t>
    </r>
    <r>
      <rPr>
        <sz val="11"/>
        <color theme="1"/>
        <rFont val="맑은 고딕"/>
        <family val="3"/>
        <charset val="128"/>
        <scheme val="minor"/>
      </rPr>
      <t>青</t>
    </r>
    <r>
      <rPr>
        <sz val="11"/>
        <color theme="1"/>
        <rFont val="맑은 고딕"/>
        <family val="3"/>
        <charset val="129"/>
        <scheme val="minor"/>
      </rPr>
      <t xml:space="preserve">杉路
</t>
    </r>
    <phoneticPr fontId="1" type="noConversion"/>
  </si>
  <si>
    <r>
      <rPr>
        <sz val="10"/>
        <color theme="1"/>
        <rFont val="맑은 고딕"/>
        <family val="3"/>
        <charset val="134"/>
        <scheme val="minor"/>
      </rPr>
      <t>龙</t>
    </r>
    <r>
      <rPr>
        <sz val="10"/>
        <color theme="1"/>
        <rFont val="맑은 고딕"/>
        <family val="3"/>
        <charset val="129"/>
        <scheme val="minor"/>
      </rPr>
      <t>柏三村</t>
    </r>
    <phoneticPr fontId="1" type="noConversion"/>
  </si>
  <si>
    <t>白樟路</t>
  </si>
  <si>
    <t xml:space="preserve"> </t>
    <phoneticPr fontId="1" type="noConversion"/>
  </si>
  <si>
    <t>万科天空之城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</si>
  <si>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 xml:space="preserve">诸陆
</t>
    </r>
    <r>
      <rPr>
        <sz val="12"/>
        <color theme="1"/>
        <rFont val="맑은 고딕"/>
        <family val="3"/>
        <charset val="129"/>
        <scheme val="minor"/>
      </rPr>
      <t>西路</t>
    </r>
    <phoneticPr fontId="1" type="noConversion"/>
  </si>
  <si>
    <r>
      <t xml:space="preserve">罗马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</si>
  <si>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荣华
东道</t>
    <phoneticPr fontId="1" type="noConversion"/>
  </si>
  <si>
    <t>申貴路</t>
    <phoneticPr fontId="1" type="noConversion"/>
  </si>
  <si>
    <r>
      <t>水城路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</si>
  <si>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t>天山西路450弄</t>
    <phoneticPr fontId="1" type="noConversion"/>
  </si>
  <si>
    <t>하지원</t>
    <phoneticPr fontId="1" type="noConversion"/>
  </si>
  <si>
    <t>河智元</t>
    <phoneticPr fontId="1" type="noConversion"/>
  </si>
  <si>
    <r>
      <t>申</t>
    </r>
    <r>
      <rPr>
        <sz val="11"/>
        <color theme="1"/>
        <rFont val="맑은 고딕"/>
        <family val="3"/>
        <charset val="134"/>
        <scheme val="minor"/>
      </rPr>
      <t>贵</t>
    </r>
    <r>
      <rPr>
        <sz val="11"/>
        <color theme="1"/>
        <rFont val="맑은 고딕"/>
        <family val="3"/>
        <scheme val="minor"/>
      </rPr>
      <t>路</t>
    </r>
    <phoneticPr fontId="1" type="noConversion"/>
  </si>
  <si>
    <t>男</t>
    <phoneticPr fontId="1" type="noConversion"/>
  </si>
  <si>
    <t>天知恩</t>
    <phoneticPr fontId="1" type="noConversion"/>
  </si>
  <si>
    <t>女</t>
    <phoneticPr fontId="1" type="noConversion"/>
  </si>
  <si>
    <t>배준호</t>
    <phoneticPr fontId="1" type="noConversion"/>
  </si>
  <si>
    <t>裵俊護</t>
    <phoneticPr fontId="1" type="noConversion"/>
  </si>
  <si>
    <r>
      <t>岸俊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</si>
  <si>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</si>
  <si>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</si>
  <si>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</si>
  <si>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r>
      <t>毛幼</t>
    </r>
    <r>
      <rPr>
        <sz val="12"/>
        <color rgb="FF000000"/>
        <rFont val="맑은 고딕"/>
        <family val="3"/>
        <charset val="134"/>
        <scheme val="minor"/>
      </rPr>
      <t>贞</t>
    </r>
    <phoneticPr fontId="1" type="noConversion"/>
  </si>
  <si>
    <t>古北
新城</t>
    <phoneticPr fontId="1" type="noConversion"/>
  </si>
  <si>
    <t>古北
新城
公交站</t>
    <phoneticPr fontId="1" type="noConversion"/>
  </si>
  <si>
    <t>권예준</t>
    <phoneticPr fontId="1" type="noConversion"/>
  </si>
  <si>
    <t>权艺俊</t>
    <phoneticPr fontId="1" type="noConversion"/>
  </si>
  <si>
    <t>135-2425-3411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</si>
  <si>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伊利南路</t>
    </r>
    <r>
      <rPr>
        <sz val="12"/>
        <color theme="1"/>
        <rFont val="맑은 고딕"/>
        <family val="2"/>
        <charset val="129"/>
        <scheme val="minor"/>
      </rPr>
      <t xml:space="preserve">
65弄</t>
    </r>
    <phoneticPr fontId="1" type="noConversion"/>
  </si>
  <si>
    <t>홍다의</t>
    <phoneticPr fontId="1" type="noConversion"/>
  </si>
  <si>
    <r>
      <t>洪多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</si>
  <si>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186-2164-0305</t>
    <phoneticPr fontId="1" type="noConversion"/>
  </si>
  <si>
    <r>
      <t xml:space="preserve">名
都
城
1期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</si>
  <si>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2"/>
        <charset val="129"/>
        <scheme val="minor"/>
      </rPr>
      <t>南
路</t>
    </r>
    <phoneticPr fontId="1" type="noConversion"/>
  </si>
  <si>
    <t>155-4263-9510</t>
  </si>
  <si>
    <t>上城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</si>
  <si>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r>
      <rPr>
        <sz val="10"/>
        <color rgb="FF000000"/>
        <rFont val="맑은 고딕"/>
        <family val="3"/>
        <charset val="129"/>
        <scheme val="minor"/>
      </rPr>
      <t xml:space="preserve">
瑞士花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</si>
  <si>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李邵燕</t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</si>
  <si>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 xml:space="preserve">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</si>
  <si>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 xml:space="preserve">荣华
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</si>
  <si>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r>
      <t xml:space="preserve">工商
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</si>
  <si>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r>
      <t>黄</t>
    </r>
    <r>
      <rPr>
        <sz val="12"/>
        <color theme="1"/>
        <rFont val="맑은 고딕"/>
        <family val="2"/>
        <charset val="129"/>
        <scheme val="minor"/>
      </rPr>
      <t>金
城道</t>
    </r>
    <phoneticPr fontId="1" type="noConversion"/>
  </si>
  <si>
    <r>
      <t xml:space="preserve">虹梅路
</t>
    </r>
    <r>
      <rPr>
        <sz val="11"/>
        <color theme="1"/>
        <rFont val="맑은 고딕"/>
        <family val="3"/>
        <charset val="134"/>
        <scheme val="minor"/>
      </rPr>
      <t>过红绿灯</t>
    </r>
    <phoneticPr fontId="1" type="noConversion"/>
  </si>
  <si>
    <r>
      <t>华</t>
    </r>
    <r>
      <rPr>
        <sz val="11"/>
        <color theme="1"/>
        <rFont val="맑은 고딕"/>
        <family val="3"/>
        <charset val="129"/>
        <scheme val="minor"/>
      </rPr>
      <t>光
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</si>
  <si>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r>
      <t>虹梅路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 xml:space="preserve">口
</t>
    </r>
    <r>
      <rPr>
        <sz val="11"/>
        <color theme="1"/>
        <rFont val="맑은 고딕"/>
        <family val="3"/>
        <charset val="134"/>
        <scheme val="minor"/>
      </rPr>
      <t>对</t>
    </r>
    <r>
      <rPr>
        <sz val="11"/>
        <color theme="1"/>
        <rFont val="맑은 고딕"/>
        <family val="3"/>
        <charset val="128"/>
        <scheme val="minor"/>
      </rPr>
      <t>面</t>
    </r>
    <phoneticPr fontId="1" type="noConversion"/>
  </si>
  <si>
    <t>王子
公寓</t>
    <phoneticPr fontId="1" type="noConversion"/>
  </si>
  <si>
    <t>서 율</t>
    <phoneticPr fontId="1" type="noConversion"/>
  </si>
  <si>
    <t>虹莘路</t>
    <phoneticPr fontId="1" type="noConversion"/>
  </si>
  <si>
    <t>风度
国际</t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</si>
  <si>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门口</t>
    </r>
    <phoneticPr fontId="1" type="noConversion"/>
  </si>
  <si>
    <t>이도빈</t>
  </si>
  <si>
    <t>李到嬪</t>
  </si>
  <si>
    <t>정여빈</t>
  </si>
  <si>
    <t>鄭如彬</t>
  </si>
  <si>
    <r>
      <t>嘉富</t>
    </r>
    <r>
      <rPr>
        <sz val="11"/>
        <color rgb="FF000000"/>
        <rFont val="맑은 고딕"/>
        <family val="3"/>
        <charset val="134"/>
        <scheme val="minor"/>
      </rPr>
      <t>丽</t>
    </r>
    <r>
      <rPr>
        <sz val="11"/>
        <color rgb="FF000000"/>
        <rFont val="맑은 고딕"/>
        <family val="3"/>
        <charset val="128"/>
        <scheme val="minor"/>
      </rPr>
      <t>苑
黄</t>
    </r>
    <r>
      <rPr>
        <sz val="11"/>
        <color rgb="FF000000"/>
        <rFont val="맑은 고딕"/>
        <family val="3"/>
        <charset val="134"/>
        <scheme val="minor"/>
      </rPr>
      <t>桦</t>
    </r>
    <r>
      <rPr>
        <sz val="11"/>
        <color rgb="FF000000"/>
        <rFont val="맑은 고딕"/>
        <family val="3"/>
        <charset val="129"/>
        <scheme val="minor"/>
      </rPr>
      <t xml:space="preserve">路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</si>
  <si>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t>香榭苑</t>
    <phoneticPr fontId="1" type="noConversion"/>
  </si>
  <si>
    <t>青杉路</t>
    <phoneticPr fontId="1" type="noConversion"/>
  </si>
  <si>
    <r>
      <t>水城路
小</t>
    </r>
    <r>
      <rPr>
        <sz val="11"/>
        <color theme="1"/>
        <rFont val="새굴림"/>
        <family val="3"/>
        <charset val="134"/>
      </rPr>
      <t>区门口</t>
    </r>
    <phoneticPr fontId="1" type="noConversion"/>
  </si>
  <si>
    <r>
      <t>仁恒河</t>
    </r>
    <r>
      <rPr>
        <sz val="10"/>
        <color rgb="FF000000"/>
        <rFont val="새굴림"/>
        <family val="1"/>
        <charset val="129"/>
      </rPr>
      <t>滨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새굴림"/>
        <family val="1"/>
        <charset val="129"/>
      </rPr>
      <t>园</t>
    </r>
    <phoneticPr fontId="1" type="noConversion"/>
  </si>
  <si>
    <r>
      <t>新</t>
    </r>
    <r>
      <rPr>
        <sz val="10"/>
        <color theme="1"/>
        <rFont val="새굴림"/>
        <family val="1"/>
        <charset val="129"/>
      </rPr>
      <t>泾</t>
    </r>
    <r>
      <rPr>
        <sz val="10"/>
        <color theme="1"/>
        <rFont val="맑은 고딕"/>
        <family val="3"/>
        <charset val="129"/>
        <scheme val="minor"/>
      </rPr>
      <t>七村</t>
    </r>
    <phoneticPr fontId="1" type="noConversion"/>
  </si>
  <si>
    <r>
      <t>浩</t>
    </r>
    <r>
      <rPr>
        <sz val="12"/>
        <color theme="1"/>
        <rFont val="새굴림"/>
        <family val="1"/>
        <charset val="129"/>
      </rPr>
      <t>润</t>
    </r>
    <r>
      <rPr>
        <sz val="12"/>
        <color theme="1"/>
        <rFont val="맑은 고딕"/>
        <family val="2"/>
        <charset val="129"/>
        <scheme val="minor"/>
      </rPr>
      <t>苑</t>
    </r>
    <phoneticPr fontId="1" type="noConversion"/>
  </si>
  <si>
    <r>
      <t xml:space="preserve">
</t>
    </r>
    <r>
      <rPr>
        <sz val="11"/>
        <color theme="1"/>
        <rFont val="새굴림"/>
        <family val="1"/>
        <charset val="129"/>
      </rPr>
      <t>华</t>
    </r>
    <r>
      <rPr>
        <sz val="11"/>
        <color theme="1"/>
        <rFont val="맑은 고딕"/>
        <family val="3"/>
        <charset val="129"/>
        <scheme val="minor"/>
      </rPr>
      <t>光花</t>
    </r>
    <r>
      <rPr>
        <sz val="11"/>
        <color theme="1"/>
        <rFont val="새굴림"/>
        <family val="1"/>
        <charset val="129"/>
      </rPr>
      <t>园</t>
    </r>
    <phoneticPr fontId="1" type="noConversion"/>
  </si>
  <si>
    <r>
      <t>虹</t>
    </r>
    <r>
      <rPr>
        <sz val="10"/>
        <color rgb="FF000000"/>
        <rFont val="새굴림"/>
        <family val="1"/>
        <charset val="129"/>
      </rPr>
      <t>桥</t>
    </r>
    <r>
      <rPr>
        <sz val="10"/>
        <color rgb="FF000000"/>
        <rFont val="맑은 고딕"/>
        <family val="3"/>
        <charset val="128"/>
        <scheme val="minor"/>
      </rPr>
      <t>花苑
虹梅路3200弄</t>
    </r>
    <phoneticPr fontId="1" type="noConversion"/>
  </si>
  <si>
    <t>天山河畔</t>
    <phoneticPr fontId="1" type="noConversion"/>
  </si>
  <si>
    <r>
      <t>亦</t>
    </r>
    <r>
      <rPr>
        <sz val="12"/>
        <color theme="1"/>
        <rFont val="새굴림"/>
        <family val="1"/>
        <charset val="129"/>
      </rPr>
      <t>园
别</t>
    </r>
    <r>
      <rPr>
        <sz val="12"/>
        <color theme="1"/>
        <rFont val="맑은 고딕"/>
        <family val="3"/>
        <charset val="129"/>
        <scheme val="minor"/>
      </rPr>
      <t>墅</t>
    </r>
    <phoneticPr fontId="1" type="noConversion"/>
  </si>
  <si>
    <r>
      <rPr>
        <sz val="11"/>
        <color theme="1"/>
        <rFont val="새굴림"/>
        <family val="1"/>
        <charset val="129"/>
      </rPr>
      <t>龙</t>
    </r>
    <r>
      <rPr>
        <sz val="11"/>
        <color theme="1"/>
        <rFont val="맑은 고딕"/>
        <family val="2"/>
        <charset val="129"/>
        <scheme val="minor"/>
      </rPr>
      <t>柏城市花</t>
    </r>
    <r>
      <rPr>
        <sz val="11"/>
        <color theme="1"/>
        <rFont val="새굴림"/>
        <family val="1"/>
        <charset val="129"/>
      </rPr>
      <t>园</t>
    </r>
    <phoneticPr fontId="1" type="noConversion"/>
  </si>
  <si>
    <r>
      <t>金</t>
    </r>
    <r>
      <rPr>
        <sz val="11"/>
        <color rgb="FF000000"/>
        <rFont val="새굴림"/>
        <family val="1"/>
        <charset val="129"/>
      </rPr>
      <t xml:space="preserve">汇
</t>
    </r>
    <r>
      <rPr>
        <sz val="11"/>
        <color rgb="FF000000"/>
        <rFont val="맑은 고딕"/>
        <family val="3"/>
        <charset val="129"/>
        <scheme val="minor"/>
      </rPr>
      <t>名人苑</t>
    </r>
    <phoneticPr fontId="1" type="noConversion"/>
  </si>
  <si>
    <r>
      <rPr>
        <sz val="11"/>
        <color rgb="FF000000"/>
        <rFont val="새굴림"/>
        <family val="1"/>
        <charset val="129"/>
      </rPr>
      <t>欧</t>
    </r>
    <r>
      <rPr>
        <sz val="11"/>
        <color rgb="FF000000"/>
        <rFont val="맑은 고딕"/>
        <family val="3"/>
        <charset val="134"/>
        <scheme val="minor"/>
      </rPr>
      <t>香
名邸</t>
    </r>
    <phoneticPr fontId="1" type="noConversion"/>
  </si>
  <si>
    <r>
      <rPr>
        <sz val="12"/>
        <color rgb="FF000000"/>
        <rFont val="새굴림"/>
        <family val="1"/>
        <charset val="129"/>
      </rPr>
      <t>欧</t>
    </r>
    <r>
      <rPr>
        <sz val="12"/>
        <color rgb="FF000000"/>
        <rFont val="맑은 고딕"/>
        <family val="3"/>
        <charset val="129"/>
        <scheme val="minor"/>
      </rPr>
      <t>香
名邸</t>
    </r>
    <phoneticPr fontId="1" type="noConversion"/>
  </si>
  <si>
    <r>
      <rPr>
        <b/>
        <sz val="14"/>
        <color rgb="FF000000"/>
        <rFont val="새굴림"/>
        <family val="3"/>
        <charset val="134"/>
      </rPr>
      <t>锦绣江南</t>
    </r>
    <r>
      <rPr>
        <b/>
        <sz val="14"/>
        <color rgb="FF000000"/>
        <rFont val="Calibri"/>
        <family val="3"/>
      </rPr>
      <t>1</t>
    </r>
    <r>
      <rPr>
        <b/>
        <sz val="14"/>
        <color rgb="FF000000"/>
        <rFont val="맑은 고딕"/>
        <family val="3"/>
        <charset val="134"/>
        <scheme val="minor"/>
      </rPr>
      <t>期</t>
    </r>
    <r>
      <rPr>
        <b/>
        <sz val="14"/>
        <color rgb="FF000000"/>
        <rFont val="Calibri"/>
        <family val="3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초</t>
    </r>
    <r>
      <rPr>
        <b/>
        <sz val="14"/>
        <color rgb="FF000000"/>
        <rFont val="Calibri"/>
        <family val="3"/>
      </rPr>
      <t>1-4</t>
    </r>
    <phoneticPr fontId="1" type="noConversion"/>
  </si>
  <si>
    <t>롱밍루-명도성1기</t>
    <phoneticPr fontId="1" type="noConversion"/>
  </si>
  <si>
    <t>구베이-명도성2기</t>
    <phoneticPr fontId="1" type="noConversion"/>
  </si>
  <si>
    <t>금수강남1기,4기</t>
    <phoneticPr fontId="1" type="noConversion"/>
  </si>
  <si>
    <t>롱바이지역</t>
    <phoneticPr fontId="1" type="noConversion"/>
  </si>
  <si>
    <t>완커,지우팅,베이샹완</t>
    <phoneticPr fontId="1" type="noConversion"/>
  </si>
  <si>
    <t>지후청후빈,런헝</t>
    <phoneticPr fontId="1" type="noConversion"/>
  </si>
  <si>
    <t>구베이-명도성1,2기</t>
    <phoneticPr fontId="1" type="noConversion"/>
  </si>
  <si>
    <t>공상은행-상청</t>
    <phoneticPr fontId="1" type="noConversion"/>
  </si>
  <si>
    <t>국제화원-금색비엔나</t>
    <phoneticPr fontId="1" type="noConversion"/>
  </si>
  <si>
    <t>홍치아오푸리,홍메이루</t>
    <phoneticPr fontId="1" type="noConversion"/>
  </si>
  <si>
    <t>징팅웬,풍도국제</t>
    <phoneticPr fontId="1" type="noConversion"/>
  </si>
  <si>
    <t>금수강남1기-완웬신청</t>
    <phoneticPr fontId="1" type="noConversion"/>
  </si>
  <si>
    <t>구가상군-구가화원</t>
    <phoneticPr fontId="1" type="noConversion"/>
  </si>
  <si>
    <t>금수강남2,4기</t>
    <phoneticPr fontId="1" type="noConversion"/>
  </si>
  <si>
    <t>상해풍경-천안호원-롱밍루</t>
    <phoneticPr fontId="1" type="noConversion"/>
  </si>
  <si>
    <t>완커북문-완커청화</t>
    <phoneticPr fontId="1" type="noConversion"/>
  </si>
  <si>
    <t>지우팅-런헝</t>
    <phoneticPr fontId="1" type="noConversion"/>
  </si>
  <si>
    <t>이다영</t>
    <phoneticPr fontId="1" type="noConversion"/>
  </si>
  <si>
    <r>
      <t>李多</t>
    </r>
    <r>
      <rPr>
        <sz val="12"/>
        <color rgb="FF000000"/>
        <rFont val="맑은 고딕"/>
        <family val="3"/>
        <charset val="134"/>
        <scheme val="minor"/>
      </rPr>
      <t>赢</t>
    </r>
    <phoneticPr fontId="1" type="noConversion"/>
  </si>
  <si>
    <t>유동진</t>
    <phoneticPr fontId="1" type="noConversion"/>
  </si>
  <si>
    <t>柳東眞</t>
    <phoneticPr fontId="1" type="noConversion"/>
  </si>
  <si>
    <t>金珉序</t>
    <phoneticPr fontId="1" type="noConversion"/>
  </si>
  <si>
    <t>정호윤</t>
    <phoneticPr fontId="1" type="noConversion"/>
  </si>
  <si>
    <t>김수하</t>
    <phoneticPr fontId="1" type="noConversion"/>
  </si>
  <si>
    <t>이찬웅</t>
    <phoneticPr fontId="1" type="noConversion"/>
  </si>
  <si>
    <t>최준하</t>
    <phoneticPr fontId="1" type="noConversion"/>
  </si>
  <si>
    <t>김영욱</t>
    <phoneticPr fontId="1" type="noConversion"/>
  </si>
  <si>
    <t>서진혁</t>
    <phoneticPr fontId="1" type="noConversion"/>
  </si>
  <si>
    <t>김소율</t>
    <phoneticPr fontId="1" type="noConversion"/>
  </si>
  <si>
    <t>金所律</t>
    <phoneticPr fontId="1" type="noConversion"/>
  </si>
  <si>
    <t>정유진</t>
    <phoneticPr fontId="1" type="noConversion"/>
  </si>
  <si>
    <t>鄭有珍</t>
    <phoneticPr fontId="1" type="noConversion"/>
  </si>
  <si>
    <t>고은성</t>
    <phoneticPr fontId="1" type="noConversion"/>
  </si>
  <si>
    <t>문성민</t>
    <phoneticPr fontId="1" type="noConversion"/>
  </si>
  <si>
    <t>138-1766-1546</t>
    <phoneticPr fontId="1" type="noConversion"/>
  </si>
  <si>
    <t>한수성</t>
    <phoneticPr fontId="1" type="noConversion"/>
  </si>
  <si>
    <t>이준혁</t>
    <phoneticPr fontId="1" type="noConversion"/>
  </si>
  <si>
    <t>김연준</t>
    <phoneticPr fontId="1" type="noConversion"/>
  </si>
  <si>
    <t>황다영</t>
    <phoneticPr fontId="1" type="noConversion"/>
  </si>
  <si>
    <t>정규섭</t>
    <phoneticPr fontId="1" type="noConversion"/>
  </si>
  <si>
    <t>鄭規燮</t>
    <phoneticPr fontId="1" type="noConversion"/>
  </si>
  <si>
    <t>안성우</t>
    <phoneticPr fontId="1" type="noConversion"/>
  </si>
  <si>
    <t>심예성</t>
    <phoneticPr fontId="1" type="noConversion"/>
  </si>
  <si>
    <t>김주민</t>
    <phoneticPr fontId="1" type="noConversion"/>
  </si>
  <si>
    <t>김규빈</t>
    <phoneticPr fontId="1" type="noConversion"/>
  </si>
  <si>
    <t>조은성</t>
    <phoneticPr fontId="1" type="noConversion"/>
  </si>
  <si>
    <t>김은주</t>
    <phoneticPr fontId="1" type="noConversion"/>
  </si>
  <si>
    <t>정가온</t>
    <phoneticPr fontId="1" type="noConversion"/>
  </si>
  <si>
    <t>신 비</t>
    <phoneticPr fontId="1" type="noConversion"/>
  </si>
  <si>
    <t>송종화</t>
    <phoneticPr fontId="1" type="noConversion"/>
  </si>
  <si>
    <t>김동현</t>
    <phoneticPr fontId="1" type="noConversion"/>
  </si>
  <si>
    <t>김준범</t>
    <phoneticPr fontId="1" type="noConversion"/>
  </si>
  <si>
    <t>남영서</t>
    <phoneticPr fontId="1" type="noConversion"/>
  </si>
  <si>
    <t>崔湖奎</t>
    <phoneticPr fontId="1" type="noConversion"/>
  </si>
  <si>
    <t>황성하</t>
    <phoneticPr fontId="1" type="noConversion"/>
  </si>
  <si>
    <t>黃晟夏</t>
    <phoneticPr fontId="1" type="noConversion"/>
  </si>
  <si>
    <t>정준섭</t>
    <phoneticPr fontId="1" type="noConversion"/>
  </si>
  <si>
    <t>鄭埈燮</t>
    <phoneticPr fontId="1" type="noConversion"/>
  </si>
  <si>
    <t>김지은</t>
    <phoneticPr fontId="1" type="noConversion"/>
  </si>
  <si>
    <t>최시온</t>
    <phoneticPr fontId="1" type="noConversion"/>
  </si>
  <si>
    <t>崔施溫</t>
    <phoneticPr fontId="1" type="noConversion"/>
  </si>
  <si>
    <t>김린</t>
    <phoneticPr fontId="1" type="noConversion"/>
  </si>
  <si>
    <t>이예준</t>
    <phoneticPr fontId="1" type="noConversion"/>
  </si>
  <si>
    <t>이현서</t>
    <phoneticPr fontId="1" type="noConversion"/>
  </si>
  <si>
    <t>윤인서</t>
    <phoneticPr fontId="1" type="noConversion"/>
  </si>
  <si>
    <t>尹仁序</t>
    <phoneticPr fontId="1" type="noConversion"/>
  </si>
  <si>
    <t>男</t>
    <phoneticPr fontId="1" type="noConversion"/>
  </si>
  <si>
    <t>이빈</t>
    <phoneticPr fontId="1" type="noConversion"/>
  </si>
  <si>
    <t>한주영</t>
    <phoneticPr fontId="1" type="noConversion"/>
  </si>
  <si>
    <t>韓主榮</t>
    <phoneticPr fontId="1" type="noConversion"/>
  </si>
  <si>
    <t>원동준</t>
    <phoneticPr fontId="1" type="noConversion"/>
  </si>
  <si>
    <t>이은주</t>
    <phoneticPr fontId="1" type="noConversion"/>
  </si>
  <si>
    <t>朱承赫</t>
    <phoneticPr fontId="1" type="noConversion"/>
  </si>
  <si>
    <t>홍인화</t>
    <phoneticPr fontId="1" type="noConversion"/>
  </si>
  <si>
    <t>장성윤</t>
    <phoneticPr fontId="1" type="noConversion"/>
  </si>
  <si>
    <t>김수지</t>
    <phoneticPr fontId="1" type="noConversion"/>
  </si>
  <si>
    <t>朱多娟</t>
    <phoneticPr fontId="1" type="noConversion"/>
  </si>
  <si>
    <t>金杠伦</t>
    <phoneticPr fontId="1" type="noConversion"/>
  </si>
  <si>
    <t>柳智仁</t>
    <phoneticPr fontId="1" type="noConversion"/>
  </si>
  <si>
    <t>서민준</t>
    <phoneticPr fontId="1" type="noConversion"/>
  </si>
  <si>
    <t>全材彧</t>
    <phoneticPr fontId="1" type="noConversion"/>
  </si>
  <si>
    <t>女</t>
    <phoneticPr fontId="1" type="noConversion"/>
  </si>
  <si>
    <t>박새벽</t>
    <phoneticPr fontId="1" type="noConversion"/>
  </si>
  <si>
    <t>김두익</t>
    <phoneticPr fontId="1" type="noConversion"/>
  </si>
  <si>
    <t>최하영</t>
    <phoneticPr fontId="1" type="noConversion"/>
  </si>
  <si>
    <t>車有靜　</t>
    <phoneticPr fontId="1" type="noConversion"/>
  </si>
  <si>
    <t>천안호원</t>
    <phoneticPr fontId="1" type="noConversion"/>
  </si>
  <si>
    <t>김민수</t>
    <phoneticPr fontId="1" type="noConversion"/>
  </si>
  <si>
    <t>金珉秀</t>
    <phoneticPr fontId="1" type="noConversion"/>
  </si>
  <si>
    <t>곽민</t>
    <phoneticPr fontId="1" type="noConversion"/>
  </si>
  <si>
    <t>천안호원</t>
    <phoneticPr fontId="1" type="noConversion"/>
  </si>
  <si>
    <t>崔漢珥</t>
    <phoneticPr fontId="1" type="noConversion"/>
  </si>
  <si>
    <t>朴珹涓</t>
    <phoneticPr fontId="1" type="noConversion"/>
  </si>
  <si>
    <t>이유림</t>
    <phoneticPr fontId="1" type="noConversion"/>
  </si>
  <si>
    <t>李有臨</t>
    <phoneticPr fontId="1" type="noConversion"/>
  </si>
  <si>
    <r>
      <t xml:space="preserve"> 中春路
</t>
    </r>
    <r>
      <rPr>
        <sz val="11"/>
        <color rgb="FF000000"/>
        <rFont val="맑은 고딕"/>
        <family val="3"/>
        <charset val="128"/>
        <scheme val="minor"/>
      </rPr>
      <t/>
    </r>
    <phoneticPr fontId="1" type="noConversion"/>
  </si>
  <si>
    <t>이혜린</t>
    <phoneticPr fontId="1" type="noConversion"/>
  </si>
  <si>
    <t>이승빈</t>
    <phoneticPr fontId="1" type="noConversion"/>
  </si>
  <si>
    <t>女</t>
    <phoneticPr fontId="1" type="noConversion"/>
  </si>
  <si>
    <t>赵安娜</t>
    <phoneticPr fontId="1" type="noConversion"/>
  </si>
  <si>
    <t>홍희주</t>
    <phoneticPr fontId="1" type="noConversion"/>
  </si>
  <si>
    <t>洪熙珠</t>
    <phoneticPr fontId="1" type="noConversion"/>
  </si>
  <si>
    <t>배유종</t>
    <phoneticPr fontId="1" type="noConversion"/>
  </si>
  <si>
    <t>186-2124-6940</t>
    <phoneticPr fontId="1" type="noConversion"/>
  </si>
  <si>
    <t xml:space="preserve">绿中海明苑 </t>
    <phoneticPr fontId="1" type="noConversion"/>
  </si>
  <si>
    <r>
      <t>诸</t>
    </r>
    <r>
      <rPr>
        <sz val="11"/>
        <color theme="1"/>
        <rFont val="맑은 고딕"/>
        <family val="3"/>
        <charset val="129"/>
        <scheme val="minor"/>
      </rPr>
      <t>路西路2265弄</t>
    </r>
    <phoneticPr fontId="1" type="noConversion"/>
  </si>
  <si>
    <t>130-0214-3277</t>
    <phoneticPr fontId="1" type="noConversion"/>
  </si>
  <si>
    <t>최세린</t>
    <phoneticPr fontId="1" type="noConversion"/>
  </si>
  <si>
    <t>崔世隣</t>
    <phoneticPr fontId="1" type="noConversion"/>
  </si>
  <si>
    <t>이아린</t>
    <phoneticPr fontId="1" type="noConversion"/>
  </si>
  <si>
    <t>김보경</t>
  </si>
  <si>
    <t>金甫璟</t>
  </si>
  <si>
    <t>반민재</t>
  </si>
  <si>
    <t>潘旼載</t>
  </si>
  <si>
    <t>김경현</t>
  </si>
  <si>
    <t>金炅泫</t>
  </si>
  <si>
    <r>
      <t>金</t>
    </r>
    <r>
      <rPr>
        <sz val="11"/>
        <color theme="1"/>
        <rFont val="맑은 고딕"/>
        <family val="3"/>
        <charset val="134"/>
        <scheme val="minor"/>
      </rPr>
      <t xml:space="preserve">汇
</t>
    </r>
    <r>
      <rPr>
        <sz val="11"/>
        <color theme="1"/>
        <rFont val="맑은 고딕"/>
        <family val="2"/>
        <charset val="129"/>
        <scheme val="minor"/>
      </rPr>
      <t>南路</t>
    </r>
    <phoneticPr fontId="1" type="noConversion"/>
  </si>
  <si>
    <r>
      <t xml:space="preserve">锦绣
</t>
    </r>
    <r>
      <rPr>
        <sz val="11"/>
        <color theme="1"/>
        <rFont val="맑은 고딕"/>
        <family val="2"/>
        <charset val="129"/>
        <scheme val="minor"/>
      </rPr>
      <t>江南
2期</t>
    </r>
    <phoneticPr fontId="1" type="noConversion"/>
  </si>
  <si>
    <t>구가상군상해풍경
천안호원，금수2기</t>
    <phoneticPr fontId="1" type="noConversion"/>
  </si>
  <si>
    <t>현우석</t>
    <phoneticPr fontId="1" type="noConversion"/>
  </si>
  <si>
    <t>마승원</t>
    <phoneticPr fontId="1" type="noConversion"/>
  </si>
  <si>
    <t>박기호</t>
    <phoneticPr fontId="1" type="noConversion"/>
  </si>
  <si>
    <t>김서우</t>
    <phoneticPr fontId="1" type="noConversion"/>
  </si>
  <si>
    <t>이동현</t>
    <phoneticPr fontId="1" type="noConversion"/>
  </si>
  <si>
    <t>·</t>
    <phoneticPr fontId="1" type="noConversion"/>
  </si>
  <si>
    <t>亦园
别墅</t>
    <phoneticPr fontId="1" type="noConversion"/>
  </si>
  <si>
    <t>虹莘路</t>
    <phoneticPr fontId="1" type="noConversion"/>
  </si>
  <si>
    <t>김나윤</t>
    <phoneticPr fontId="1" type="noConversion"/>
  </si>
  <si>
    <t>신보람</t>
    <phoneticPr fontId="1" type="noConversion"/>
  </si>
  <si>
    <r>
      <t xml:space="preserve">万源城
</t>
    </r>
    <r>
      <rPr>
        <sz val="10"/>
        <color theme="1"/>
        <rFont val="맑은 고딕"/>
        <family val="3"/>
        <charset val="128"/>
        <scheme val="minor"/>
      </rPr>
      <t>尚</t>
    </r>
    <r>
      <rPr>
        <sz val="10"/>
        <color theme="1"/>
        <rFont val="맑은 고딕"/>
        <family val="3"/>
        <charset val="129"/>
        <scheme val="minor"/>
      </rPr>
      <t>郡
万源路580弄</t>
    </r>
    <phoneticPr fontId="1" type="noConversion"/>
  </si>
  <si>
    <t>万源路
맞은편</t>
    <phoneticPr fontId="1" type="noConversion"/>
  </si>
  <si>
    <t>김동화</t>
    <phoneticPr fontId="1" type="noConversion"/>
  </si>
  <si>
    <t>男</t>
    <phoneticPr fontId="1" type="noConversion"/>
  </si>
  <si>
    <t>김태리</t>
    <phoneticPr fontId="1" type="noConversion"/>
  </si>
  <si>
    <t>홍승유</t>
    <phoneticPr fontId="1" type="noConversion"/>
  </si>
  <si>
    <t>男</t>
    <phoneticPr fontId="1" type="noConversion"/>
  </si>
  <si>
    <t>131-4817-4602</t>
    <phoneticPr fontId="1" type="noConversion"/>
  </si>
  <si>
    <t>조연아</t>
    <phoneticPr fontId="1" type="noConversion"/>
  </si>
  <si>
    <t>하예은</t>
    <phoneticPr fontId="1" type="noConversion"/>
  </si>
  <si>
    <t>北翟路2000弄</t>
    <phoneticPr fontId="1" type="noConversion"/>
  </si>
  <si>
    <t>문미아</t>
    <phoneticPr fontId="1" type="noConversion"/>
  </si>
  <si>
    <t>女</t>
    <phoneticPr fontId="1" type="noConversion"/>
  </si>
  <si>
    <t>이창현</t>
    <phoneticPr fontId="1" type="noConversion"/>
  </si>
  <si>
    <t>御翠豪庭</t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</si>
  <si>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</si>
  <si>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t>신소유</t>
    <phoneticPr fontId="1" type="noConversion"/>
  </si>
  <si>
    <t>150-0042-4878</t>
    <phoneticPr fontId="1" type="noConversion"/>
  </si>
  <si>
    <t>김도후</t>
    <phoneticPr fontId="1" type="noConversion"/>
  </si>
  <si>
    <t>안진호</t>
    <phoneticPr fontId="1" type="noConversion"/>
  </si>
  <si>
    <t>金俊苑
368弄</t>
    <phoneticPr fontId="1" type="noConversion"/>
  </si>
  <si>
    <t>女</t>
    <phoneticPr fontId="1" type="noConversion"/>
  </si>
  <si>
    <t>이현우</t>
    <phoneticPr fontId="1" type="noConversion"/>
  </si>
  <si>
    <t>문혜정</t>
    <phoneticPr fontId="1" type="noConversion"/>
  </si>
  <si>
    <t>186-6810-7759</t>
    <phoneticPr fontId="1" type="noConversion"/>
  </si>
  <si>
    <t>심건우</t>
    <phoneticPr fontId="1" type="noConversion"/>
  </si>
  <si>
    <t>高泾路</t>
    <phoneticPr fontId="1" type="noConversion"/>
  </si>
  <si>
    <r>
      <t>仁恒河</t>
    </r>
    <r>
      <rPr>
        <sz val="10"/>
        <color rgb="FF000000"/>
        <rFont val="새굴림"/>
        <family val="1"/>
        <charset val="129"/>
      </rPr>
      <t>滨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새굴림"/>
        <family val="1"/>
        <charset val="129"/>
      </rPr>
      <t>园</t>
    </r>
    <phoneticPr fontId="1" type="noConversion"/>
  </si>
  <si>
    <t>모유정</t>
    <phoneticPr fontId="1" type="noConversion"/>
  </si>
  <si>
    <t>男</t>
    <phoneticPr fontId="1" type="noConversion"/>
  </si>
  <si>
    <t>모승재</t>
    <phoneticPr fontId="1" type="noConversion"/>
  </si>
  <si>
    <t>牟乘材</t>
    <phoneticPr fontId="1" type="noConversion"/>
  </si>
  <si>
    <t>男</t>
    <phoneticPr fontId="1" type="noConversion"/>
  </si>
  <si>
    <t>김서진</t>
    <phoneticPr fontId="1" type="noConversion"/>
  </si>
  <si>
    <t>金瑞珍</t>
    <phoneticPr fontId="1" type="noConversion"/>
  </si>
  <si>
    <t>女</t>
    <phoneticPr fontId="1" type="noConversion"/>
  </si>
  <si>
    <t>안영서</t>
    <phoneticPr fontId="1" type="noConversion"/>
  </si>
  <si>
    <t>安永舒</t>
    <phoneticPr fontId="1" type="noConversion"/>
  </si>
  <si>
    <t>박준하</t>
    <phoneticPr fontId="1" type="noConversion"/>
  </si>
  <si>
    <t>朴俊夏</t>
    <phoneticPr fontId="1" type="noConversion"/>
  </si>
  <si>
    <t>130-7215-3146</t>
    <phoneticPr fontId="1" type="noConversion"/>
  </si>
  <si>
    <t>한예준</t>
    <phoneticPr fontId="1" type="noConversion"/>
  </si>
  <si>
    <t>韓禮俊</t>
    <phoneticPr fontId="1" type="noConversion"/>
  </si>
  <si>
    <t>양시아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</si>
  <si>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杨诗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</si>
  <si>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女</t>
    <phoneticPr fontId="1" type="noConversion"/>
  </si>
  <si>
    <r>
      <t>李蒼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</si>
  <si>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131-2055-2553</t>
    <phoneticPr fontId="1" type="noConversion"/>
  </si>
  <si>
    <t>이수아</t>
    <phoneticPr fontId="1" type="noConversion"/>
  </si>
  <si>
    <r>
      <t>李秀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</si>
  <si>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186-2119-1560</t>
    <phoneticPr fontId="1" type="noConversion"/>
  </si>
  <si>
    <t>이예솔</t>
    <phoneticPr fontId="1" type="noConversion"/>
  </si>
  <si>
    <r>
      <t>李叡</t>
    </r>
    <r>
      <rPr>
        <sz val="12"/>
        <color rgb="FF000000"/>
        <rFont val="맑은 고딕"/>
        <family val="3"/>
        <charset val="134"/>
        <scheme val="minor"/>
      </rPr>
      <t>帅</t>
    </r>
    <phoneticPr fontId="1" type="noConversion"/>
  </si>
  <si>
    <t>채민서</t>
    <phoneticPr fontId="1" type="noConversion"/>
  </si>
  <si>
    <t>蔡旼序</t>
    <phoneticPr fontId="1" type="noConversion"/>
  </si>
  <si>
    <t>임슬우</t>
    <phoneticPr fontId="1" type="noConversion"/>
  </si>
  <si>
    <t>林슬우</t>
    <phoneticPr fontId="1" type="noConversion"/>
  </si>
  <si>
    <t>男</t>
    <phoneticPr fontId="1" type="noConversion"/>
  </si>
  <si>
    <t>김채민</t>
    <phoneticPr fontId="1" type="noConversion"/>
  </si>
  <si>
    <t>金埰玟</t>
    <phoneticPr fontId="1" type="noConversion"/>
  </si>
  <si>
    <t>성연서</t>
    <phoneticPr fontId="1" type="noConversion"/>
  </si>
  <si>
    <r>
      <t>成</t>
    </r>
    <r>
      <rPr>
        <sz val="12"/>
        <color rgb="FF000000"/>
        <rFont val="맑은 고딕"/>
        <family val="3"/>
        <charset val="134"/>
        <scheme val="minor"/>
      </rPr>
      <t>艳许</t>
    </r>
    <phoneticPr fontId="1" type="noConversion"/>
  </si>
  <si>
    <t>이용</t>
    <phoneticPr fontId="1" type="noConversion"/>
  </si>
  <si>
    <r>
      <t>李</t>
    </r>
    <r>
      <rPr>
        <sz val="12"/>
        <color rgb="FF000000"/>
        <rFont val="맑은 고딕"/>
        <family val="3"/>
        <charset val="128"/>
        <scheme val="minor"/>
      </rPr>
      <t>竜</t>
    </r>
    <phoneticPr fontId="1" type="noConversion"/>
  </si>
  <si>
    <t>金丰恭</t>
    <phoneticPr fontId="1" type="noConversion"/>
  </si>
  <si>
    <r>
      <t>闵视</t>
    </r>
    <r>
      <rPr>
        <sz val="12"/>
        <color rgb="FF000000"/>
        <rFont val="맑은 고딕"/>
        <family val="3"/>
        <charset val="129"/>
        <scheme val="minor"/>
      </rPr>
      <t>隱</t>
    </r>
    <phoneticPr fontId="1" type="noConversion"/>
  </si>
  <si>
    <t>金岷城</t>
    <phoneticPr fontId="1" type="noConversion"/>
  </si>
  <si>
    <r>
      <t>金知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</si>
  <si>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t>문주윤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</si>
  <si>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皗</t>
    </r>
    <r>
      <rPr>
        <sz val="12"/>
        <color rgb="FF000000"/>
        <rFont val="맑은 고딕"/>
        <family val="3"/>
        <charset val="129"/>
        <scheme val="minor"/>
      </rPr>
      <t>尹</t>
    </r>
    <phoneticPr fontId="1" type="noConversion"/>
  </si>
  <si>
    <t>전예성</t>
    <phoneticPr fontId="1" type="noConversion"/>
  </si>
  <si>
    <t>全芮成</t>
    <phoneticPr fontId="1" type="noConversion"/>
  </si>
  <si>
    <t>김무진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</si>
  <si>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吴</t>
    </r>
    <r>
      <rPr>
        <sz val="12"/>
        <color rgb="FF000000"/>
        <rFont val="맑은 고딕"/>
        <family val="3"/>
        <charset val="129"/>
        <scheme val="minor"/>
      </rPr>
      <t>振</t>
    </r>
    <phoneticPr fontId="1" type="noConversion"/>
  </si>
  <si>
    <t>최수민</t>
    <phoneticPr fontId="1" type="noConversion"/>
  </si>
  <si>
    <t>崔水敏</t>
    <phoneticPr fontId="1" type="noConversion"/>
  </si>
  <si>
    <t>153-0217-8198</t>
    <phoneticPr fontId="1" type="noConversion"/>
  </si>
  <si>
    <t>이강현</t>
    <phoneticPr fontId="1" type="noConversion"/>
  </si>
  <si>
    <r>
      <t>李康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</si>
  <si>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132-6039-0534</t>
    <phoneticPr fontId="1" type="noConversion"/>
  </si>
  <si>
    <t>임수리</t>
    <phoneticPr fontId="1" type="noConversion"/>
  </si>
  <si>
    <t>林秀悧</t>
    <phoneticPr fontId="1" type="noConversion"/>
  </si>
  <si>
    <t>김민지</t>
    <phoneticPr fontId="1" type="noConversion"/>
  </si>
  <si>
    <t>金敏芝</t>
    <phoneticPr fontId="1" type="noConversion"/>
  </si>
  <si>
    <t>박은수</t>
    <phoneticPr fontId="1" type="noConversion"/>
  </si>
  <si>
    <t>朴恩秀</t>
    <phoneticPr fontId="1" type="noConversion"/>
  </si>
  <si>
    <t>김민준</t>
    <phoneticPr fontId="1" type="noConversion"/>
  </si>
  <si>
    <t>金敏俊</t>
    <phoneticPr fontId="1" type="noConversion"/>
  </si>
  <si>
    <t>男</t>
    <phoneticPr fontId="1" type="noConversion"/>
  </si>
  <si>
    <t>金德厚</t>
    <phoneticPr fontId="1" type="noConversion"/>
  </si>
  <si>
    <t>安珍豪</t>
    <phoneticPr fontId="1" type="noConversion"/>
  </si>
  <si>
    <t>송서현</t>
    <phoneticPr fontId="1" type="noConversion"/>
  </si>
  <si>
    <t>김현수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</si>
  <si>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显</t>
    </r>
    <r>
      <rPr>
        <sz val="12"/>
        <color rgb="FF000000"/>
        <rFont val="맑은 고딕"/>
        <family val="3"/>
        <charset val="129"/>
        <scheme val="minor"/>
      </rPr>
      <t>秀</t>
    </r>
    <phoneticPr fontId="1" type="noConversion"/>
  </si>
  <si>
    <t>임태현</t>
    <phoneticPr fontId="1" type="noConversion"/>
  </si>
  <si>
    <r>
      <t>林太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</si>
  <si>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임효준</t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</si>
  <si>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筠</t>
    </r>
    <phoneticPr fontId="1" type="noConversion"/>
  </si>
  <si>
    <t>김예지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</si>
  <si>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</t>
    </r>
    <r>
      <rPr>
        <sz val="12"/>
        <color rgb="FF000000"/>
        <rFont val="맑은 고딕"/>
        <family val="3"/>
        <charset val="129"/>
        <scheme val="minor"/>
      </rPr>
      <t>智</t>
    </r>
    <phoneticPr fontId="1" type="noConversion"/>
  </si>
  <si>
    <t>서가빈</t>
    <phoneticPr fontId="1" type="noConversion"/>
  </si>
  <si>
    <t>徐家斌</t>
    <phoneticPr fontId="1" type="noConversion"/>
  </si>
  <si>
    <t>장미림</t>
    <phoneticPr fontId="1" type="noConversion"/>
  </si>
  <si>
    <t>张美林</t>
    <phoneticPr fontId="1" type="noConversion"/>
  </si>
  <si>
    <t>131-2074-7437</t>
    <phoneticPr fontId="1" type="noConversion"/>
  </si>
  <si>
    <t>서재민</t>
    <phoneticPr fontId="1" type="noConversion"/>
  </si>
  <si>
    <t>徐灾民</t>
    <phoneticPr fontId="1" type="noConversion"/>
  </si>
  <si>
    <t>185-2153-8243</t>
    <phoneticPr fontId="1" type="noConversion"/>
  </si>
  <si>
    <t>손수영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</si>
  <si>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孙</t>
    </r>
    <r>
      <rPr>
        <sz val="12"/>
        <color rgb="FF000000"/>
        <rFont val="맑은 고딕"/>
        <family val="3"/>
        <charset val="129"/>
        <scheme val="minor"/>
      </rPr>
      <t>水英</t>
    </r>
    <phoneticPr fontId="1" type="noConversion"/>
  </si>
  <si>
    <t>189-1325-8906</t>
    <phoneticPr fontId="1" type="noConversion"/>
  </si>
  <si>
    <r>
      <t>朴宰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</si>
  <si>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朴新厚</t>
    <phoneticPr fontId="1" type="noConversion"/>
  </si>
  <si>
    <t>김민영</t>
    <phoneticPr fontId="1" type="noConversion"/>
  </si>
  <si>
    <t>金敏英</t>
    <phoneticPr fontId="1" type="noConversion"/>
  </si>
  <si>
    <t>김예슬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</si>
  <si>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艺术</t>
    </r>
    <phoneticPr fontId="1" type="noConversion"/>
  </si>
  <si>
    <t>서제원</t>
    <phoneticPr fontId="1" type="noConversion"/>
  </si>
  <si>
    <r>
      <t>徐再</t>
    </r>
    <r>
      <rPr>
        <sz val="12"/>
        <color rgb="FF000000"/>
        <rFont val="맑은 고딕"/>
        <family val="3"/>
        <charset val="134"/>
        <scheme val="minor"/>
      </rPr>
      <t>员</t>
    </r>
    <phoneticPr fontId="1" type="noConversion"/>
  </si>
  <si>
    <t>좌예주</t>
    <phoneticPr fontId="1" type="noConversion"/>
  </si>
  <si>
    <r>
      <t>左</t>
    </r>
    <r>
      <rPr>
        <sz val="12"/>
        <color rgb="FF000000"/>
        <rFont val="맑은 고딕"/>
        <family val="3"/>
        <charset val="134"/>
        <scheme val="minor"/>
      </rPr>
      <t>艺周</t>
    </r>
    <phoneticPr fontId="1" type="noConversion"/>
  </si>
  <si>
    <t>채수빈</t>
    <phoneticPr fontId="1" type="noConversion"/>
  </si>
  <si>
    <t>柴水彬</t>
    <phoneticPr fontId="1" type="noConversion"/>
  </si>
  <si>
    <t>신수연</t>
    <phoneticPr fontId="1" type="noConversion"/>
  </si>
  <si>
    <t>申秀淵</t>
    <phoneticPr fontId="1" type="noConversion"/>
  </si>
  <si>
    <t>김소희</t>
    <phoneticPr fontId="1" type="noConversion"/>
  </si>
  <si>
    <t>金昭希</t>
    <phoneticPr fontId="1" type="noConversion"/>
  </si>
  <si>
    <t>조예원</t>
    <phoneticPr fontId="1" type="noConversion"/>
  </si>
  <si>
    <t>趙藝原</t>
    <phoneticPr fontId="1" type="noConversion"/>
  </si>
  <si>
    <t>한만규</t>
    <phoneticPr fontId="1" type="noConversion"/>
  </si>
  <si>
    <t>韩满桂</t>
    <phoneticPr fontId="1" type="noConversion"/>
  </si>
  <si>
    <t>최재우</t>
    <phoneticPr fontId="1" type="noConversion"/>
  </si>
  <si>
    <t>崔再有</t>
    <phoneticPr fontId="1" type="noConversion"/>
  </si>
  <si>
    <t>권준상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</si>
  <si>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</t>
    </r>
    <r>
      <rPr>
        <sz val="12"/>
        <color rgb="FF000000"/>
        <rFont val="맑은 고딕"/>
        <family val="3"/>
        <charset val="129"/>
        <scheme val="minor"/>
      </rPr>
      <t>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</si>
  <si>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152-2124-9540</t>
    <phoneticPr fontId="1" type="noConversion"/>
  </si>
  <si>
    <t>마찬혁</t>
    <phoneticPr fontId="1" type="noConversion"/>
  </si>
  <si>
    <t>馬燦奕</t>
    <phoneticPr fontId="1" type="noConversion"/>
  </si>
  <si>
    <t>명도성1기</t>
    <phoneticPr fontId="1" type="noConversion"/>
  </si>
  <si>
    <t>홍지의</t>
    <phoneticPr fontId="1" type="noConversion"/>
  </si>
  <si>
    <r>
      <t>洪志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</si>
  <si>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186-2164-0305</t>
    <phoneticPr fontId="1" type="noConversion"/>
  </si>
  <si>
    <t>고서연</t>
    <phoneticPr fontId="1" type="noConversion"/>
  </si>
  <si>
    <r>
      <t>高世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</si>
  <si>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</si>
  <si>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金珉志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</si>
  <si>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继云</t>
    </r>
    <phoneticPr fontId="1" type="noConversion"/>
  </si>
  <si>
    <r>
      <t>楠善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</si>
  <si>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김의영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</si>
  <si>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</si>
  <si>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t>서보빈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</si>
  <si>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宝斌</t>
    </r>
    <phoneticPr fontId="1" type="noConversion"/>
  </si>
  <si>
    <t>이다은</t>
    <phoneticPr fontId="1" type="noConversion"/>
  </si>
  <si>
    <t>李多恩</t>
    <phoneticPr fontId="1" type="noConversion"/>
  </si>
  <si>
    <t>李盛在</t>
    <phoneticPr fontId="1" type="noConversion"/>
  </si>
  <si>
    <t>최명진</t>
    <phoneticPr fontId="1" type="noConversion"/>
  </si>
  <si>
    <t>崔明珍</t>
    <phoneticPr fontId="1" type="noConversion"/>
  </si>
  <si>
    <t>153-0217-8198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</si>
  <si>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张</t>
    </r>
    <r>
      <rPr>
        <sz val="12"/>
        <color rgb="FF000000"/>
        <rFont val="맑은 고딕"/>
        <family val="3"/>
        <charset val="136"/>
        <scheme val="minor"/>
      </rPr>
      <t>优赫</t>
    </r>
    <phoneticPr fontId="1" type="noConversion"/>
  </si>
  <si>
    <t>문주하</t>
    <phoneticPr fontId="1" type="noConversion"/>
  </si>
  <si>
    <t>文周廈</t>
    <phoneticPr fontId="1" type="noConversion"/>
  </si>
  <si>
    <t>유진아</t>
    <phoneticPr fontId="1" type="noConversion"/>
  </si>
  <si>
    <t>柳眞娥</t>
    <phoneticPr fontId="1" type="noConversion"/>
  </si>
  <si>
    <t>문소윤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</si>
  <si>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晓云</t>
    </r>
    <phoneticPr fontId="1" type="noConversion"/>
  </si>
  <si>
    <t>문서진</t>
    <phoneticPr fontId="1" type="noConversion"/>
  </si>
  <si>
    <t>李城薰</t>
    <phoneticPr fontId="1" type="noConversion"/>
  </si>
  <si>
    <t>안의찬</t>
    <phoneticPr fontId="1" type="noConversion"/>
  </si>
  <si>
    <r>
      <t>安</t>
    </r>
    <r>
      <rPr>
        <sz val="12"/>
        <color rgb="FF000000"/>
        <rFont val="맑은 고딕"/>
        <family val="3"/>
        <charset val="134"/>
        <scheme val="minor"/>
      </rPr>
      <t>义灿</t>
    </r>
    <phoneticPr fontId="1" type="noConversion"/>
  </si>
  <si>
    <t>김의주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</si>
  <si>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义周</t>
    </r>
    <phoneticPr fontId="1" type="noConversion"/>
  </si>
  <si>
    <t>김현지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</si>
  <si>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贤池</t>
    </r>
    <phoneticPr fontId="1" type="noConversion"/>
  </si>
  <si>
    <r>
      <t>男城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</si>
  <si>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황동준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</si>
  <si>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东俊</t>
    </r>
    <phoneticPr fontId="1" type="noConversion"/>
  </si>
  <si>
    <t>황동민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</si>
  <si>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东珉</t>
    </r>
    <phoneticPr fontId="1" type="noConversion"/>
  </si>
  <si>
    <t>하재우</t>
    <phoneticPr fontId="1" type="noConversion"/>
  </si>
  <si>
    <r>
      <t>河在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</si>
  <si>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</si>
  <si>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</si>
  <si>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윤세환</t>
    <phoneticPr fontId="1" type="noConversion"/>
  </si>
  <si>
    <r>
      <t>尹世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</si>
  <si>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张元稹</t>
    <phoneticPr fontId="1" type="noConversion"/>
  </si>
  <si>
    <t>김채연</t>
    <phoneticPr fontId="1" type="noConversion"/>
  </si>
  <si>
    <r>
      <t>金蔡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</si>
  <si>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李慧元</t>
    <phoneticPr fontId="1" type="noConversion"/>
  </si>
  <si>
    <t>김유진</t>
    <phoneticPr fontId="1" type="noConversion"/>
  </si>
  <si>
    <t>李慧娜</t>
    <phoneticPr fontId="1" type="noConversion"/>
  </si>
  <si>
    <t>男</t>
    <phoneticPr fontId="1" type="noConversion"/>
  </si>
  <si>
    <t>이선호</t>
    <phoneticPr fontId="1" type="noConversion"/>
  </si>
  <si>
    <t>李善豪</t>
    <phoneticPr fontId="1" type="noConversion"/>
  </si>
  <si>
    <t>金煐旭</t>
    <phoneticPr fontId="1" type="noConversion"/>
  </si>
  <si>
    <t>정가현</t>
    <phoneticPr fontId="1" type="noConversion"/>
  </si>
  <si>
    <t>郑佳贤</t>
    <phoneticPr fontId="1" type="noConversion"/>
  </si>
  <si>
    <t>박지은</t>
    <phoneticPr fontId="1" type="noConversion"/>
  </si>
  <si>
    <t>朴摯恩</t>
    <phoneticPr fontId="1" type="noConversion"/>
  </si>
  <si>
    <t>윤서영</t>
    <phoneticPr fontId="1" type="noConversion"/>
  </si>
  <si>
    <t>尹徐英</t>
    <phoneticPr fontId="1" type="noConversion"/>
  </si>
  <si>
    <t>채지원</t>
    <phoneticPr fontId="1" type="noConversion"/>
  </si>
  <si>
    <t>蔡池苑</t>
    <phoneticPr fontId="1" type="noConversion"/>
  </si>
  <si>
    <t>李京珉</t>
    <phoneticPr fontId="1" type="noConversion"/>
  </si>
  <si>
    <t>서진우</t>
    <phoneticPr fontId="1" type="noConversion"/>
  </si>
  <si>
    <t>徐陳旴</t>
    <phoneticPr fontId="1" type="noConversion"/>
  </si>
  <si>
    <t>최서정</t>
    <phoneticPr fontId="1" type="noConversion"/>
  </si>
  <si>
    <r>
      <t>崔徐</t>
    </r>
    <r>
      <rPr>
        <sz val="12"/>
        <color rgb="FF000000"/>
        <rFont val="맑은 고딕"/>
        <family val="3"/>
        <charset val="136"/>
        <scheme val="minor"/>
      </rPr>
      <t>媜</t>
    </r>
    <phoneticPr fontId="1" type="noConversion"/>
  </si>
  <si>
    <t>131-6714-5674</t>
    <phoneticPr fontId="1" type="noConversion"/>
  </si>
  <si>
    <t>정가은</t>
    <phoneticPr fontId="1" type="noConversion"/>
  </si>
  <si>
    <t>郑佳恩</t>
    <phoneticPr fontId="1" type="noConversion"/>
  </si>
  <si>
    <t>채지민</t>
    <phoneticPr fontId="1" type="noConversion"/>
  </si>
  <si>
    <t>蔡池珉</t>
    <phoneticPr fontId="1" type="noConversion"/>
  </si>
  <si>
    <t>155-4263-9510</t>
    <phoneticPr fontId="1" type="noConversion"/>
  </si>
  <si>
    <t>진재훈</t>
    <phoneticPr fontId="1" type="noConversion"/>
  </si>
  <si>
    <t>陳載勳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</si>
  <si>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真赫</t>
    </r>
    <phoneticPr fontId="1" type="noConversion"/>
  </si>
  <si>
    <t>최동호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</si>
  <si>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栋豪</t>
    </r>
    <phoneticPr fontId="1" type="noConversion"/>
  </si>
  <si>
    <t>장승환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</si>
  <si>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张</t>
    </r>
    <r>
      <rPr>
        <sz val="12"/>
        <color rgb="FF000000"/>
        <rFont val="맑은 고딕"/>
        <family val="3"/>
        <charset val="136"/>
        <scheme val="minor"/>
      </rPr>
      <t>胜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</si>
  <si>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서동우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</si>
  <si>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栋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</si>
  <si>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刘徐贤</t>
    <phoneticPr fontId="1" type="noConversion"/>
  </si>
  <si>
    <t>송승헌</t>
    <phoneticPr fontId="1" type="noConversion"/>
  </si>
  <si>
    <r>
      <t>宋城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</si>
  <si>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하지수</t>
    <phoneticPr fontId="1" type="noConversion"/>
  </si>
  <si>
    <t>河知秀</t>
    <phoneticPr fontId="1" type="noConversion"/>
  </si>
  <si>
    <t>박정우</t>
    <phoneticPr fontId="1" type="noConversion"/>
  </si>
  <si>
    <t>尹在苑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</si>
  <si>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现瑞</t>
    </r>
    <phoneticPr fontId="1" type="noConversion"/>
  </si>
  <si>
    <t>女</t>
    <phoneticPr fontId="1" type="noConversion"/>
  </si>
  <si>
    <t>황세현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</si>
  <si>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</si>
  <si>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灿雄</t>
    </r>
    <phoneticPr fontId="1" type="noConversion"/>
  </si>
  <si>
    <t>김채연</t>
    <phoneticPr fontId="1" type="noConversion"/>
  </si>
  <si>
    <r>
      <t>金柴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</si>
  <si>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</si>
  <si>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유영광</t>
    <phoneticPr fontId="1" type="noConversion"/>
  </si>
  <si>
    <t>刘荧光</t>
    <phoneticPr fontId="1" type="noConversion"/>
  </si>
  <si>
    <t>男</t>
    <phoneticPr fontId="1" type="noConversion"/>
  </si>
  <si>
    <t>하수민</t>
    <phoneticPr fontId="1" type="noConversion"/>
  </si>
  <si>
    <t>河水敏</t>
    <phoneticPr fontId="1" type="noConversion"/>
  </si>
  <si>
    <t>女</t>
    <phoneticPr fontId="1" type="noConversion"/>
  </si>
  <si>
    <t>이혜연</t>
    <phoneticPr fontId="1" type="noConversion"/>
  </si>
  <si>
    <t>李惠姸</t>
    <phoneticPr fontId="1" type="noConversion"/>
  </si>
  <si>
    <t>女</t>
    <phoneticPr fontId="1" type="noConversion"/>
  </si>
  <si>
    <t>崔俊夏</t>
    <phoneticPr fontId="1" type="noConversion"/>
  </si>
  <si>
    <t>男</t>
    <phoneticPr fontId="1" type="noConversion"/>
  </si>
  <si>
    <t>156-1813-6745</t>
    <phoneticPr fontId="1" type="noConversion"/>
  </si>
  <si>
    <t>이준용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</si>
  <si>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俊勇</t>
    </r>
    <phoneticPr fontId="1" type="noConversion"/>
  </si>
  <si>
    <t>임성건</t>
    <phoneticPr fontId="1" type="noConversion"/>
  </si>
  <si>
    <t>林盛建</t>
    <phoneticPr fontId="1" type="noConversion"/>
  </si>
  <si>
    <t>양진우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</si>
  <si>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杨珍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</si>
  <si>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131-6280-9454</t>
    <phoneticPr fontId="1" type="noConversion"/>
  </si>
  <si>
    <t>최현정</t>
    <phoneticPr fontId="1" type="noConversion"/>
  </si>
  <si>
    <t>崔賢禎</t>
    <phoneticPr fontId="1" type="noConversion"/>
  </si>
  <si>
    <t>黄志英</t>
    <phoneticPr fontId="1" type="noConversion"/>
  </si>
  <si>
    <t>女</t>
    <phoneticPr fontId="1" type="noConversion"/>
  </si>
  <si>
    <t>女</t>
    <phoneticPr fontId="1" type="noConversion"/>
  </si>
  <si>
    <t>김지섭</t>
    <phoneticPr fontId="1" type="noConversion"/>
  </si>
  <si>
    <t>金池燮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</si>
  <si>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</si>
  <si>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신정빈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</si>
  <si>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</si>
  <si>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t>韩水城</t>
    <phoneticPr fontId="1" type="noConversion"/>
  </si>
  <si>
    <t>손새람</t>
    <phoneticPr fontId="1" type="noConversion"/>
  </si>
  <si>
    <t>孙世烂</t>
    <phoneticPr fontId="1" type="noConversion"/>
  </si>
  <si>
    <t>李俊赫</t>
    <phoneticPr fontId="1" type="noConversion"/>
  </si>
  <si>
    <t>文城珉</t>
    <phoneticPr fontId="1" type="noConversion"/>
  </si>
  <si>
    <t>138-1766-1546</t>
    <phoneticPr fontId="1" type="noConversion"/>
  </si>
  <si>
    <r>
      <t>金絮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</si>
  <si>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t>李</t>
    </r>
    <r>
      <rPr>
        <sz val="12"/>
        <color theme="1"/>
        <rFont val="맑은 고딕"/>
        <family val="3"/>
        <charset val="134"/>
        <scheme val="minor"/>
      </rPr>
      <t>东贤</t>
    </r>
    <phoneticPr fontId="1" type="noConversion"/>
  </si>
  <si>
    <t>신지용</t>
    <phoneticPr fontId="1" type="noConversion"/>
  </si>
  <si>
    <t>申志勇</t>
    <phoneticPr fontId="1" type="noConversion"/>
  </si>
  <si>
    <t>186-1669-0237</t>
    <phoneticPr fontId="1" type="noConversion"/>
  </si>
  <si>
    <t>장유현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</si>
  <si>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张</t>
    </r>
    <r>
      <rPr>
        <sz val="12"/>
        <color theme="1"/>
        <rFont val="맑은 고딕"/>
        <family val="3"/>
        <charset val="136"/>
        <scheme val="minor"/>
      </rPr>
      <t>优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</si>
  <si>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t>이채현</t>
    <phoneticPr fontId="1" type="noConversion"/>
  </si>
  <si>
    <r>
      <t>李柴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</si>
  <si>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t>김지우</t>
    <phoneticPr fontId="1" type="noConversion"/>
  </si>
  <si>
    <r>
      <t>金志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</si>
  <si>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t>박시윤</t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</si>
  <si>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诗云</t>
    </r>
    <phoneticPr fontId="1" type="noConversion"/>
  </si>
  <si>
    <t>女</t>
    <phoneticPr fontId="1" type="noConversion"/>
  </si>
  <si>
    <t>심재윤</t>
    <phoneticPr fontId="1" type="noConversion"/>
  </si>
  <si>
    <t>申在云</t>
    <phoneticPr fontId="1" type="noConversion"/>
  </si>
  <si>
    <t>187-6086-9416</t>
    <phoneticPr fontId="1" type="noConversion"/>
  </si>
  <si>
    <t>김정훈</t>
    <phoneticPr fontId="1" type="noConversion"/>
  </si>
  <si>
    <t>金正訓</t>
    <phoneticPr fontId="1" type="noConversion"/>
  </si>
  <si>
    <t>男</t>
    <phoneticPr fontId="1" type="noConversion"/>
  </si>
  <si>
    <t>장두현</t>
    <phoneticPr fontId="1" type="noConversion"/>
  </si>
  <si>
    <t>張斗鉉</t>
    <phoneticPr fontId="1" type="noConversion"/>
  </si>
  <si>
    <t>김서준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</si>
  <si>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諝</t>
    </r>
    <r>
      <rPr>
        <sz val="12"/>
        <color rgb="FF000000"/>
        <rFont val="맑은 고딕"/>
        <family val="3"/>
        <charset val="129"/>
        <scheme val="minor"/>
      </rPr>
      <t>晙</t>
    </r>
    <phoneticPr fontId="1" type="noConversion"/>
  </si>
  <si>
    <t>유기준</t>
    <phoneticPr fontId="1" type="noConversion"/>
  </si>
  <si>
    <t>柳基俊</t>
    <phoneticPr fontId="1" type="noConversion"/>
  </si>
  <si>
    <t>赵英絮</t>
    <phoneticPr fontId="1" type="noConversion"/>
  </si>
  <si>
    <r>
      <t>金秀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</si>
  <si>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문예준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</si>
  <si>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</si>
  <si>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杨霞善</t>
    <phoneticPr fontId="1" type="noConversion"/>
  </si>
  <si>
    <t>박종열</t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</si>
  <si>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鈡烈</t>
    </r>
    <phoneticPr fontId="1" type="noConversion"/>
  </si>
  <si>
    <t>김수아</t>
    <phoneticPr fontId="1" type="noConversion"/>
  </si>
  <si>
    <t>金秀娥</t>
    <phoneticPr fontId="1" type="noConversion"/>
  </si>
  <si>
    <t>赵英池</t>
    <phoneticPr fontId="1" type="noConversion"/>
  </si>
  <si>
    <t>이자운</t>
    <phoneticPr fontId="1" type="noConversion"/>
  </si>
  <si>
    <t>張夏准</t>
    <phoneticPr fontId="1" type="noConversion"/>
  </si>
  <si>
    <t>문태영</t>
    <phoneticPr fontId="1" type="noConversion"/>
  </si>
  <si>
    <t>文太英</t>
    <phoneticPr fontId="1" type="noConversion"/>
  </si>
  <si>
    <t>孙世恩</t>
    <phoneticPr fontId="1" type="noConversion"/>
  </si>
  <si>
    <t>申俊素</t>
    <phoneticPr fontId="1" type="noConversion"/>
  </si>
  <si>
    <r>
      <t xml:space="preserve">  朴桂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</si>
  <si>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박종혁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</si>
  <si>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鈡赫</t>
    </r>
    <phoneticPr fontId="1" type="noConversion"/>
  </si>
  <si>
    <t>김성민</t>
    <phoneticPr fontId="1" type="noConversion"/>
  </si>
  <si>
    <t>金城珉</t>
    <phoneticPr fontId="1" type="noConversion"/>
  </si>
  <si>
    <t>김시우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</si>
  <si>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</si>
  <si>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李在勇</t>
    <phoneticPr fontId="1" type="noConversion"/>
  </si>
  <si>
    <t>조석환</t>
    <phoneticPr fontId="1" type="noConversion"/>
  </si>
  <si>
    <t>赵石欢</t>
    <phoneticPr fontId="1" type="noConversion"/>
  </si>
  <si>
    <r>
      <t>朴多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</si>
  <si>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</si>
  <si>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</si>
  <si>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康珉俊</t>
    <phoneticPr fontId="1" type="noConversion"/>
  </si>
  <si>
    <t>善桂斌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</si>
  <si>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真絮</t>
    </r>
    <phoneticPr fontId="1" type="noConversion"/>
  </si>
  <si>
    <t>김성은</t>
    <phoneticPr fontId="1" type="noConversion"/>
  </si>
  <si>
    <t>金城恩</t>
    <phoneticPr fontId="1" type="noConversion"/>
  </si>
  <si>
    <t>3</t>
    <phoneticPr fontId="1" type="noConversion"/>
  </si>
  <si>
    <t>赵英柴</t>
    <phoneticPr fontId="1" type="noConversion"/>
  </si>
  <si>
    <t>朴池翰</t>
    <phoneticPr fontId="1" type="noConversion"/>
  </si>
  <si>
    <t>便赫俊</t>
    <phoneticPr fontId="1" type="noConversion"/>
  </si>
  <si>
    <t>김세현</t>
    <phoneticPr fontId="1" type="noConversion"/>
  </si>
  <si>
    <r>
      <t>金世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</si>
  <si>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妍俊</t>
    </r>
    <phoneticPr fontId="1" type="noConversion"/>
  </si>
  <si>
    <t>黄多英</t>
    <phoneticPr fontId="1" type="noConversion"/>
  </si>
  <si>
    <t>男</t>
    <phoneticPr fontId="1" type="noConversion"/>
  </si>
  <si>
    <t>정다영</t>
    <phoneticPr fontId="1" type="noConversion"/>
  </si>
  <si>
    <t>문민혁</t>
    <phoneticPr fontId="1" type="noConversion"/>
  </si>
  <si>
    <t>송종유</t>
    <phoneticPr fontId="1" type="noConversion"/>
  </si>
  <si>
    <t>전재윤</t>
    <phoneticPr fontId="1" type="noConversion"/>
  </si>
  <si>
    <t>男</t>
    <phoneticPr fontId="1" type="noConversion"/>
  </si>
  <si>
    <t>김민하</t>
    <phoneticPr fontId="1" type="noConversion"/>
  </si>
  <si>
    <t>金珉霞</t>
    <phoneticPr fontId="1" type="noConversion"/>
  </si>
  <si>
    <t>징팅웬</t>
    <phoneticPr fontId="1" type="noConversion"/>
  </si>
  <si>
    <t>문예림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</si>
  <si>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艺林</t>
    </r>
    <phoneticPr fontId="1" type="noConversion"/>
  </si>
  <si>
    <t>156-1849-5529</t>
    <phoneticPr fontId="1" type="noConversion"/>
  </si>
  <si>
    <r>
      <t>先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势</t>
    </r>
    <phoneticPr fontId="1" type="noConversion"/>
  </si>
  <si>
    <t>马城元</t>
    <phoneticPr fontId="1" type="noConversion"/>
  </si>
  <si>
    <t>男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</si>
  <si>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启豪</t>
    </r>
    <phoneticPr fontId="1" type="noConversion"/>
  </si>
  <si>
    <r>
      <t>安城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</si>
  <si>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沈睿成</t>
    <phoneticPr fontId="1" type="noConversion"/>
  </si>
  <si>
    <t>女</t>
    <phoneticPr fontId="1" type="noConversion"/>
  </si>
  <si>
    <t>金主民</t>
    <phoneticPr fontId="1" type="noConversion"/>
  </si>
  <si>
    <t>金奎彬</t>
    <phoneticPr fontId="1" type="noConversion"/>
  </si>
  <si>
    <t>趙恩星</t>
    <phoneticPr fontId="1" type="noConversion"/>
  </si>
  <si>
    <t>金恩主</t>
    <phoneticPr fontId="1" type="noConversion"/>
  </si>
  <si>
    <t>徐常源</t>
    <phoneticPr fontId="1" type="noConversion"/>
  </si>
  <si>
    <t>洪宣雅</t>
    <phoneticPr fontId="1" type="noConversion"/>
  </si>
  <si>
    <t>申 菲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</si>
  <si>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鈡花</t>
    </r>
    <phoneticPr fontId="1" type="noConversion"/>
  </si>
  <si>
    <t>徐率</t>
    <phoneticPr fontId="1" type="noConversion"/>
  </si>
  <si>
    <t>郑多英</t>
    <phoneticPr fontId="1" type="noConversion"/>
  </si>
  <si>
    <t>文珉赫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</si>
  <si>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</si>
  <si>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全在胤</t>
    <phoneticPr fontId="1" type="noConversion"/>
  </si>
  <si>
    <t>金東玄</t>
    <phoneticPr fontId="1" type="noConversion"/>
  </si>
  <si>
    <t>男</t>
    <phoneticPr fontId="1" type="noConversion"/>
  </si>
  <si>
    <t>女</t>
    <phoneticPr fontId="1" type="noConversion"/>
  </si>
  <si>
    <t>박서웅</t>
    <phoneticPr fontId="1" type="noConversion"/>
  </si>
  <si>
    <t>朴庶雄</t>
    <phoneticPr fontId="1" type="noConversion"/>
  </si>
  <si>
    <t>김승범</t>
    <phoneticPr fontId="1" type="noConversion"/>
  </si>
  <si>
    <t>金城范</t>
    <phoneticPr fontId="1" type="noConversion"/>
  </si>
  <si>
    <t>채지평</t>
    <phoneticPr fontId="1" type="noConversion"/>
  </si>
  <si>
    <t>蔡知坪</t>
    <phoneticPr fontId="1" type="noConversion"/>
  </si>
  <si>
    <t>男</t>
    <phoneticPr fontId="1" type="noConversion"/>
  </si>
  <si>
    <t>郑盛玉</t>
    <phoneticPr fontId="1" type="noConversion"/>
  </si>
  <si>
    <t>女</t>
    <phoneticPr fontId="1" type="noConversion"/>
  </si>
  <si>
    <r>
      <t>崔在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</si>
  <si>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신예원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</si>
  <si>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艺苑</t>
    </r>
    <phoneticPr fontId="1" type="noConversion"/>
  </si>
  <si>
    <t>김혜빈</t>
    <phoneticPr fontId="1" type="noConversion"/>
  </si>
  <si>
    <t>金惠斌</t>
    <phoneticPr fontId="1" type="noConversion"/>
  </si>
  <si>
    <t>朴佳英</t>
    <phoneticPr fontId="1" type="noConversion"/>
  </si>
  <si>
    <t>金俊范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</si>
  <si>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英絮</t>
    </r>
    <phoneticPr fontId="1" type="noConversion"/>
  </si>
  <si>
    <t>女</t>
    <phoneticPr fontId="1" type="noConversion"/>
  </si>
  <si>
    <t>井亭苑</t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</si>
  <si>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2"/>
        <charset val="129"/>
        <scheme val="minor"/>
      </rPr>
      <t>口</t>
    </r>
    <phoneticPr fontId="1" type="noConversion"/>
  </si>
  <si>
    <t>국령민</t>
    <phoneticPr fontId="1" type="noConversion"/>
  </si>
  <si>
    <t>国玲珉</t>
    <phoneticPr fontId="1" type="noConversion"/>
  </si>
  <si>
    <r>
      <t>尹俊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</si>
  <si>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男</t>
    <phoneticPr fontId="1" type="noConversion"/>
  </si>
  <si>
    <t>朴健佑</t>
    <phoneticPr fontId="1" type="noConversion"/>
  </si>
  <si>
    <t>채서현</t>
    <phoneticPr fontId="1" type="noConversion"/>
  </si>
  <si>
    <r>
      <t>蔡徐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</si>
  <si>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车珉</t>
    </r>
    <phoneticPr fontId="1" type="noConversion"/>
  </si>
  <si>
    <t>李明宰</t>
    <phoneticPr fontId="1" type="noConversion"/>
  </si>
  <si>
    <t>朴佳恩</t>
    <phoneticPr fontId="1" type="noConversion"/>
  </si>
  <si>
    <t>李世敏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</si>
  <si>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圣</t>
    </r>
    <r>
      <rPr>
        <sz val="12"/>
        <color rgb="FF000000"/>
        <rFont val="맑은 고딕"/>
        <family val="3"/>
        <charset val="134"/>
        <scheme val="minor"/>
      </rPr>
      <t>经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</si>
  <si>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艺术</t>
    </r>
    <phoneticPr fontId="1" type="noConversion"/>
  </si>
  <si>
    <t>당병찬</t>
    <phoneticPr fontId="1" type="noConversion"/>
  </si>
  <si>
    <r>
      <t>唐兵</t>
    </r>
    <r>
      <rPr>
        <sz val="12"/>
        <color rgb="FF000000"/>
        <rFont val="맑은 고딕"/>
        <family val="3"/>
        <charset val="134"/>
        <scheme val="minor"/>
      </rPr>
      <t>灿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</si>
  <si>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贤郑</t>
    </r>
    <phoneticPr fontId="1" type="noConversion"/>
  </si>
  <si>
    <t>男</t>
    <phoneticPr fontId="1" type="noConversion"/>
  </si>
  <si>
    <t>金玟碩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</si>
  <si>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艺志</t>
    </r>
    <phoneticPr fontId="1" type="noConversion"/>
  </si>
  <si>
    <t>崔城恩</t>
    <phoneticPr fontId="1" type="noConversion"/>
  </si>
  <si>
    <t>조채연</t>
    <phoneticPr fontId="1" type="noConversion"/>
  </si>
  <si>
    <t>趙彩衍</t>
    <phoneticPr fontId="1" type="noConversion"/>
  </si>
  <si>
    <t>郑韩振</t>
    <phoneticPr fontId="1" type="noConversion"/>
  </si>
  <si>
    <t>金池恩</t>
    <phoneticPr fontId="1" type="noConversion"/>
  </si>
  <si>
    <t>朴珉其</t>
    <phoneticPr fontId="1" type="noConversion"/>
  </si>
  <si>
    <t>金隣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</si>
  <si>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</si>
  <si>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贤素</t>
    </r>
    <phoneticPr fontId="1" type="noConversion"/>
  </si>
  <si>
    <t>女</t>
    <phoneticPr fontId="1" type="noConversion"/>
  </si>
  <si>
    <t>131-2074-2403</t>
    <phoneticPr fontId="1" type="noConversion"/>
  </si>
  <si>
    <t>한상웅</t>
    <phoneticPr fontId="1" type="noConversion"/>
  </si>
  <si>
    <r>
      <t>翰</t>
    </r>
    <r>
      <rPr>
        <sz val="12"/>
        <color theme="1"/>
        <rFont val="맑은 고딕"/>
        <family val="3"/>
        <charset val="128"/>
        <scheme val="minor"/>
      </rPr>
      <t>尚</t>
    </r>
    <r>
      <rPr>
        <sz val="12"/>
        <color theme="1"/>
        <rFont val="맑은 고딕"/>
        <family val="2"/>
        <charset val="129"/>
        <scheme val="minor"/>
      </rPr>
      <t>雄</t>
    </r>
    <phoneticPr fontId="1" type="noConversion"/>
  </si>
  <si>
    <t>男</t>
    <phoneticPr fontId="1" type="noConversion"/>
  </si>
  <si>
    <t>150-2161-7247</t>
    <phoneticPr fontId="1" type="noConversion"/>
  </si>
  <si>
    <t>김정은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</si>
  <si>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</si>
  <si>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김서준</t>
    <phoneticPr fontId="1" type="noConversion"/>
  </si>
  <si>
    <t>金序俊</t>
    <phoneticPr fontId="1" type="noConversion"/>
  </si>
  <si>
    <t>男</t>
    <phoneticPr fontId="1" type="noConversion"/>
  </si>
  <si>
    <t>女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</si>
  <si>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</si>
  <si>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장서영</t>
    <phoneticPr fontId="1" type="noConversion"/>
  </si>
  <si>
    <t>张徐英</t>
    <phoneticPr fontId="1" type="noConversion"/>
  </si>
  <si>
    <t>조우영</t>
    <phoneticPr fontId="1" type="noConversion"/>
  </si>
  <si>
    <t>趙祐迎</t>
    <phoneticPr fontId="1" type="noConversion"/>
  </si>
  <si>
    <t>女</t>
    <phoneticPr fontId="1" type="noConversion"/>
  </si>
  <si>
    <t>함태성</t>
    <phoneticPr fontId="1" type="noConversion"/>
  </si>
  <si>
    <t>咸泰成</t>
    <phoneticPr fontId="1" type="noConversion"/>
  </si>
  <si>
    <t>김민성</t>
    <phoneticPr fontId="1" type="noConversion"/>
  </si>
  <si>
    <t>金珉城</t>
    <phoneticPr fontId="1" type="noConversion"/>
  </si>
  <si>
    <t>130 6187 7667</t>
    <phoneticPr fontId="1" type="noConversion"/>
  </si>
  <si>
    <t>김서원</t>
    <phoneticPr fontId="1" type="noConversion"/>
  </si>
  <si>
    <t>金徐元</t>
    <phoneticPr fontId="1" type="noConversion"/>
  </si>
  <si>
    <t>임자연</t>
    <phoneticPr fontId="1" type="noConversion"/>
  </si>
  <si>
    <r>
      <t>林姿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</si>
  <si>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박사랑</t>
    <phoneticPr fontId="1" type="noConversion"/>
  </si>
  <si>
    <t>朴思朗</t>
    <phoneticPr fontId="1" type="noConversion"/>
  </si>
  <si>
    <t>황다빈</t>
    <phoneticPr fontId="1" type="noConversion"/>
  </si>
  <si>
    <t>黄多斌</t>
    <phoneticPr fontId="1" type="noConversion"/>
  </si>
  <si>
    <r>
      <t>夏</t>
    </r>
    <r>
      <rPr>
        <sz val="12"/>
        <color rgb="FF000000"/>
        <rFont val="맑은 고딕"/>
        <family val="3"/>
        <charset val="134"/>
        <scheme val="minor"/>
      </rPr>
      <t>艺恩</t>
    </r>
    <phoneticPr fontId="1" type="noConversion"/>
  </si>
  <si>
    <t>민경원</t>
    <phoneticPr fontId="1" type="noConversion"/>
  </si>
  <si>
    <t>民京苑</t>
    <phoneticPr fontId="1" type="noConversion"/>
  </si>
  <si>
    <t>김율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</si>
  <si>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</si>
  <si>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t>박의영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</si>
  <si>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</si>
  <si>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t>한상아</t>
    <phoneticPr fontId="1" type="noConversion"/>
  </si>
  <si>
    <r>
      <t>翰</t>
    </r>
    <r>
      <rPr>
        <sz val="12"/>
        <color rgb="FF000000"/>
        <rFont val="맑은 고딕"/>
        <family val="3"/>
        <charset val="128"/>
        <scheme val="minor"/>
      </rPr>
      <t>尚儿</t>
    </r>
    <phoneticPr fontId="1" type="noConversion"/>
  </si>
  <si>
    <t>150-2161-7247</t>
    <phoneticPr fontId="1" type="noConversion"/>
  </si>
  <si>
    <t>박노아</t>
    <phoneticPr fontId="1" type="noConversion"/>
  </si>
  <si>
    <t>朴노아</t>
    <phoneticPr fontId="1" type="noConversion"/>
  </si>
  <si>
    <t>이지후</t>
    <phoneticPr fontId="1" type="noConversion"/>
  </si>
  <si>
    <t>李知厚</t>
    <phoneticPr fontId="1" type="noConversion"/>
  </si>
  <si>
    <t>최여명</t>
    <phoneticPr fontId="1" type="noConversion"/>
  </si>
  <si>
    <t>崔黎明</t>
    <phoneticPr fontId="1" type="noConversion"/>
  </si>
  <si>
    <t>이강준</t>
    <phoneticPr fontId="1" type="noConversion"/>
  </si>
  <si>
    <t>李剛準</t>
    <phoneticPr fontId="1" type="noConversion"/>
  </si>
  <si>
    <t>김재인</t>
    <phoneticPr fontId="1" type="noConversion"/>
  </si>
  <si>
    <t>金在任</t>
    <phoneticPr fontId="1" type="noConversion"/>
  </si>
  <si>
    <t>박시우</t>
    <phoneticPr fontId="1" type="noConversion"/>
  </si>
  <si>
    <t>朴恃佑</t>
    <phoneticPr fontId="1" type="noConversion"/>
  </si>
  <si>
    <t>金旻晙</t>
    <phoneticPr fontId="1" type="noConversion"/>
  </si>
  <si>
    <t>黃瑞鉉</t>
    <phoneticPr fontId="1" type="noConversion"/>
  </si>
  <si>
    <t>최온유</t>
    <phoneticPr fontId="1" type="noConversion"/>
  </si>
  <si>
    <t>崔溫宥</t>
    <phoneticPr fontId="1" type="noConversion"/>
  </si>
  <si>
    <t>황성웅</t>
    <phoneticPr fontId="1" type="noConversion"/>
  </si>
  <si>
    <t>黄城熊</t>
    <phoneticPr fontId="1" type="noConversion"/>
  </si>
  <si>
    <t>박준영</t>
    <phoneticPr fontId="1" type="noConversion"/>
  </si>
  <si>
    <t>朴埈永</t>
    <phoneticPr fontId="1" type="noConversion"/>
  </si>
  <si>
    <t>이현우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</si>
  <si>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</si>
  <si>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135-2217-6691</t>
    <phoneticPr fontId="1" type="noConversion"/>
  </si>
  <si>
    <t>이아현</t>
    <phoneticPr fontId="1" type="noConversion"/>
  </si>
  <si>
    <t>李兒玹</t>
    <phoneticPr fontId="1" type="noConversion"/>
  </si>
  <si>
    <r>
      <t>崔秀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</si>
  <si>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여민혁</t>
    <phoneticPr fontId="1" type="noConversion"/>
  </si>
  <si>
    <t>吕寅赫</t>
    <phoneticPr fontId="1" type="noConversion"/>
  </si>
  <si>
    <r>
      <t>楠乾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</si>
  <si>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民盛俊</t>
    <phoneticPr fontId="1" type="noConversion"/>
  </si>
  <si>
    <t>郑晓恩</t>
    <phoneticPr fontId="1" type="noConversion"/>
  </si>
  <si>
    <t>김지환</t>
    <phoneticPr fontId="1" type="noConversion"/>
  </si>
  <si>
    <t>金智渙</t>
    <phoneticPr fontId="1" type="noConversion"/>
  </si>
  <si>
    <t>男</t>
    <phoneticPr fontId="1" type="noConversion"/>
  </si>
  <si>
    <t>김진택</t>
    <phoneticPr fontId="1" type="noConversion"/>
  </si>
  <si>
    <t>金珍太</t>
    <phoneticPr fontId="1" type="noConversion"/>
  </si>
  <si>
    <t>男</t>
    <phoneticPr fontId="1" type="noConversion"/>
  </si>
  <si>
    <t>안종민</t>
    <phoneticPr fontId="1" type="noConversion"/>
  </si>
  <si>
    <t>金太薰</t>
    <phoneticPr fontId="1" type="noConversion"/>
  </si>
  <si>
    <t>李斌</t>
    <phoneticPr fontId="1" type="noConversion"/>
  </si>
  <si>
    <t>김유원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</si>
  <si>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优元</t>
    </r>
    <phoneticPr fontId="1" type="noConversion"/>
  </si>
  <si>
    <t>男</t>
    <phoneticPr fontId="1" type="noConversion"/>
  </si>
  <si>
    <t>이승학</t>
    <phoneticPr fontId="1" type="noConversion"/>
  </si>
  <si>
    <t>李盛赫</t>
    <phoneticPr fontId="1" type="noConversion"/>
  </si>
  <si>
    <t>吕城贤</t>
    <phoneticPr fontId="1" type="noConversion"/>
  </si>
  <si>
    <t>김남헌</t>
    <phoneticPr fontId="1" type="noConversion"/>
  </si>
  <si>
    <r>
      <t>金南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</si>
  <si>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吕志贤</t>
    <phoneticPr fontId="1" type="noConversion"/>
  </si>
  <si>
    <r>
      <t>李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</si>
  <si>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t>女</t>
    <phoneticPr fontId="1" type="noConversion"/>
  </si>
  <si>
    <t>元棟俊</t>
    <phoneticPr fontId="1" type="noConversion"/>
  </si>
  <si>
    <t>김현민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</si>
  <si>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</si>
  <si>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男</t>
    <phoneticPr fontId="1" type="noConversion"/>
  </si>
  <si>
    <t>오수현</t>
    <phoneticPr fontId="1" type="noConversion"/>
  </si>
  <si>
    <t>吴秀贤</t>
    <phoneticPr fontId="1" type="noConversion"/>
  </si>
  <si>
    <t>女</t>
    <phoneticPr fontId="1" type="noConversion"/>
  </si>
  <si>
    <t>조형우</t>
    <phoneticPr fontId="1" type="noConversion"/>
  </si>
  <si>
    <t>성채은</t>
    <phoneticPr fontId="1" type="noConversion"/>
  </si>
  <si>
    <t>成柴恩</t>
    <phoneticPr fontId="1" type="noConversion"/>
  </si>
  <si>
    <t>이민영</t>
    <phoneticPr fontId="1" type="noConversion"/>
  </si>
  <si>
    <t>李珉英</t>
    <phoneticPr fontId="1" type="noConversion"/>
  </si>
  <si>
    <t>李恩株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</si>
  <si>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29"/>
        <scheme val="minor"/>
      </rPr>
      <t>珍</t>
    </r>
    <phoneticPr fontId="1" type="noConversion"/>
  </si>
  <si>
    <t>郑珍炯</t>
    <phoneticPr fontId="1" type="noConversion"/>
  </si>
  <si>
    <t>权翰结</t>
    <phoneticPr fontId="1" type="noConversion"/>
  </si>
  <si>
    <t>박재성</t>
    <phoneticPr fontId="1" type="noConversion"/>
  </si>
  <si>
    <t>朴在盛</t>
    <phoneticPr fontId="1" type="noConversion"/>
  </si>
  <si>
    <t>주승혁</t>
    <phoneticPr fontId="1" type="noConversion"/>
  </si>
  <si>
    <t>男</t>
    <phoneticPr fontId="1" type="noConversion"/>
  </si>
  <si>
    <t>황성조</t>
    <phoneticPr fontId="1" type="noConversion"/>
  </si>
  <si>
    <t>黃聖朝</t>
    <phoneticPr fontId="1" type="noConversion"/>
  </si>
  <si>
    <t>洪任花</t>
    <phoneticPr fontId="1" type="noConversion"/>
  </si>
  <si>
    <t>홍현화</t>
    <phoneticPr fontId="1" type="noConversion"/>
  </si>
  <si>
    <r>
      <t>洪</t>
    </r>
    <r>
      <rPr>
        <sz val="12"/>
        <color rgb="FF000000"/>
        <rFont val="맑은 고딕"/>
        <family val="3"/>
        <charset val="134"/>
        <scheme val="minor"/>
      </rPr>
      <t>鲜</t>
    </r>
    <r>
      <rPr>
        <sz val="12"/>
        <color rgb="FF000000"/>
        <rFont val="맑은 고딕"/>
        <family val="3"/>
        <charset val="129"/>
        <scheme val="minor"/>
      </rPr>
      <t>花</t>
    </r>
    <phoneticPr fontId="1" type="noConversion"/>
  </si>
  <si>
    <t>박선민</t>
    <phoneticPr fontId="1" type="noConversion"/>
  </si>
  <si>
    <t>朴善珉</t>
    <phoneticPr fontId="1" type="noConversion"/>
  </si>
  <si>
    <t>女</t>
    <phoneticPr fontId="1" type="noConversion"/>
  </si>
  <si>
    <t>181-1622-7602</t>
    <phoneticPr fontId="1" type="noConversion"/>
  </si>
  <si>
    <t>이규원</t>
    <phoneticPr fontId="1" type="noConversion"/>
  </si>
  <si>
    <t>李桂苑</t>
    <phoneticPr fontId="1" type="noConversion"/>
  </si>
  <si>
    <t>이지원</t>
    <phoneticPr fontId="1" type="noConversion"/>
  </si>
  <si>
    <t>李志苑</t>
    <phoneticPr fontId="1" type="noConversion"/>
  </si>
  <si>
    <t>张城韵</t>
    <phoneticPr fontId="1" type="noConversion"/>
  </si>
  <si>
    <t>156-0188-1585</t>
    <phoneticPr fontId="1" type="noConversion"/>
  </si>
  <si>
    <t>权翰善</t>
    <phoneticPr fontId="1" type="noConversion"/>
  </si>
  <si>
    <t>金尤娜</t>
    <phoneticPr fontId="1" type="noConversion"/>
  </si>
  <si>
    <t>杨徐燕</t>
    <phoneticPr fontId="1" type="noConversion"/>
  </si>
  <si>
    <t>이민혁</t>
    <phoneticPr fontId="1" type="noConversion"/>
  </si>
  <si>
    <t>李珉赫</t>
    <phoneticPr fontId="1" type="noConversion"/>
  </si>
  <si>
    <t>김예지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</si>
  <si>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艺指</t>
    </r>
    <phoneticPr fontId="1" type="noConversion"/>
  </si>
  <si>
    <t>김인서</t>
    <phoneticPr fontId="1" type="noConversion"/>
  </si>
  <si>
    <t>金仁瑞</t>
    <phoneticPr fontId="1" type="noConversion"/>
  </si>
  <si>
    <t>女</t>
    <phoneticPr fontId="1" type="noConversion"/>
  </si>
  <si>
    <t>이지나</t>
    <phoneticPr fontId="1" type="noConversion"/>
  </si>
  <si>
    <t>李知娜</t>
    <phoneticPr fontId="1" type="noConversion"/>
  </si>
  <si>
    <t>杨俊毛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</si>
  <si>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</si>
  <si>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r>
      <t>吴仙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</si>
  <si>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郑志秀</t>
    <phoneticPr fontId="1" type="noConversion"/>
  </si>
  <si>
    <t>金秀智</t>
    <phoneticPr fontId="1" type="noConversion"/>
  </si>
  <si>
    <t>주다연</t>
    <phoneticPr fontId="1" type="noConversion"/>
  </si>
  <si>
    <t>女</t>
    <phoneticPr fontId="1" type="noConversion"/>
  </si>
  <si>
    <r>
      <t>崔烈</t>
    </r>
    <r>
      <rPr>
        <sz val="12"/>
        <color rgb="FF000000"/>
        <rFont val="맑은 고딕"/>
        <family val="3"/>
        <charset val="128"/>
        <scheme val="minor"/>
      </rPr>
      <t>国</t>
    </r>
    <phoneticPr fontId="1" type="noConversion"/>
  </si>
  <si>
    <t>男</t>
    <phoneticPr fontId="1" type="noConversion"/>
  </si>
  <si>
    <t>김강윤</t>
    <phoneticPr fontId="1" type="noConversion"/>
  </si>
  <si>
    <t>男</t>
    <phoneticPr fontId="1" type="noConversion"/>
  </si>
  <si>
    <t>맹진규</t>
    <phoneticPr fontId="1" type="noConversion"/>
  </si>
  <si>
    <t>孟眞奎</t>
    <phoneticPr fontId="1" type="noConversion"/>
  </si>
  <si>
    <t>男</t>
    <phoneticPr fontId="1" type="noConversion"/>
  </si>
  <si>
    <t>女</t>
    <phoneticPr fontId="1" type="noConversion"/>
  </si>
  <si>
    <t>김은수</t>
    <phoneticPr fontId="1" type="noConversion"/>
  </si>
  <si>
    <t>金恩秀</t>
    <phoneticPr fontId="1" type="noConversion"/>
  </si>
  <si>
    <t>임균</t>
    <phoneticPr fontId="1" type="noConversion"/>
  </si>
  <si>
    <t>林俊</t>
    <phoneticPr fontId="1" type="noConversion"/>
  </si>
  <si>
    <t>임지민</t>
    <phoneticPr fontId="1" type="noConversion"/>
  </si>
  <si>
    <t>林池珉</t>
    <phoneticPr fontId="1" type="noConversion"/>
  </si>
  <si>
    <t>康珉秀</t>
    <phoneticPr fontId="1" type="noConversion"/>
  </si>
  <si>
    <t>김지수</t>
    <phoneticPr fontId="1" type="noConversion"/>
  </si>
  <si>
    <t>金志秀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</si>
  <si>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绿夏</t>
    </r>
    <phoneticPr fontId="1" type="noConversion"/>
  </si>
  <si>
    <t>한서우</t>
    <phoneticPr fontId="1" type="noConversion"/>
  </si>
  <si>
    <r>
      <t>翰</t>
    </r>
    <r>
      <rPr>
        <sz val="12"/>
        <color theme="1"/>
        <rFont val="맑은 고딕"/>
        <family val="3"/>
        <charset val="134"/>
        <scheme val="minor"/>
      </rPr>
      <t>许</t>
    </r>
    <r>
      <rPr>
        <sz val="12"/>
        <color theme="1"/>
        <rFont val="맑은 고딕"/>
        <family val="3"/>
        <charset val="129"/>
        <scheme val="minor"/>
      </rPr>
      <t>攸</t>
    </r>
    <phoneticPr fontId="1" type="noConversion"/>
  </si>
  <si>
    <t>한우혁</t>
    <phoneticPr fontId="1" type="noConversion"/>
  </si>
  <si>
    <r>
      <t>翰</t>
    </r>
    <r>
      <rPr>
        <sz val="12"/>
        <color rgb="FF000000"/>
        <rFont val="맑은 고딕"/>
        <family val="3"/>
        <charset val="136"/>
        <scheme val="minor"/>
      </rPr>
      <t>优赫</t>
    </r>
    <phoneticPr fontId="1" type="noConversion"/>
  </si>
  <si>
    <t>강성영</t>
    <phoneticPr fontId="1" type="noConversion"/>
  </si>
  <si>
    <t>康城英</t>
    <phoneticPr fontId="1" type="noConversion"/>
  </si>
  <si>
    <t>권도윤</t>
    <phoneticPr fontId="1" type="noConversion"/>
  </si>
  <si>
    <t>权多韵</t>
    <phoneticPr fontId="1" type="noConversion"/>
  </si>
  <si>
    <t>150-2126-0905</t>
    <phoneticPr fontId="1" type="noConversion"/>
  </si>
  <si>
    <t>김다은</t>
    <phoneticPr fontId="1" type="noConversion"/>
  </si>
  <si>
    <t>金多恩</t>
    <phoneticPr fontId="1" type="noConversion"/>
  </si>
  <si>
    <t>139-1096-1232</t>
    <phoneticPr fontId="1" type="noConversion"/>
  </si>
  <si>
    <t>여인혁</t>
    <phoneticPr fontId="1" type="noConversion"/>
  </si>
  <si>
    <t>吕仁赫</t>
    <phoneticPr fontId="1" type="noConversion"/>
  </si>
  <si>
    <t>김선우</t>
    <phoneticPr fontId="1" type="noConversion"/>
  </si>
  <si>
    <t>金善佑</t>
    <phoneticPr fontId="1" type="noConversion"/>
  </si>
  <si>
    <t>1</t>
    <phoneticPr fontId="1" type="noConversion"/>
  </si>
  <si>
    <t>홍진원</t>
    <phoneticPr fontId="1" type="noConversion"/>
  </si>
  <si>
    <r>
      <t>洪</t>
    </r>
    <r>
      <rPr>
        <sz val="12"/>
        <color rgb="FF000000"/>
        <rFont val="맑은 고딕"/>
        <family val="3"/>
        <charset val="128"/>
        <scheme val="minor"/>
      </rPr>
      <t>真媛</t>
    </r>
    <phoneticPr fontId="1" type="noConversion"/>
  </si>
  <si>
    <t>曹池赫</t>
    <phoneticPr fontId="1" type="noConversion"/>
  </si>
  <si>
    <t>송주혁</t>
    <phoneticPr fontId="1" type="noConversion"/>
  </si>
  <si>
    <t>宋朱赫</t>
    <phoneticPr fontId="1" type="noConversion"/>
  </si>
  <si>
    <t>男</t>
    <phoneticPr fontId="1" type="noConversion"/>
  </si>
  <si>
    <t>한지우</t>
    <phoneticPr fontId="1" type="noConversion"/>
  </si>
  <si>
    <r>
      <t>翰池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</si>
  <si>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东贤</t>
    </r>
    <phoneticPr fontId="1" type="noConversion"/>
  </si>
  <si>
    <t>신지윤</t>
    <phoneticPr fontId="1" type="noConversion"/>
  </si>
  <si>
    <t>申池韵</t>
    <phoneticPr fontId="1" type="noConversion"/>
  </si>
  <si>
    <t>131-4816-9145</t>
    <phoneticPr fontId="1" type="noConversion"/>
  </si>
  <si>
    <t>조이안</t>
    <phoneticPr fontId="1" type="noConversion"/>
  </si>
  <si>
    <t>曹仁安</t>
    <phoneticPr fontId="1" type="noConversion"/>
  </si>
  <si>
    <t>185-0164-5763</t>
    <phoneticPr fontId="1" type="noConversion"/>
  </si>
  <si>
    <t>변희율</t>
    <phoneticPr fontId="1" type="noConversion"/>
  </si>
  <si>
    <t>便喜率</t>
    <phoneticPr fontId="1" type="noConversion"/>
  </si>
  <si>
    <r>
      <t>4月4日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</si>
  <si>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t>4月4日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</si>
  <si>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t>이윤아</t>
    <phoneticPr fontId="1" type="noConversion"/>
  </si>
  <si>
    <r>
      <t>李韵</t>
    </r>
    <r>
      <rPr>
        <sz val="12"/>
        <color theme="1"/>
        <rFont val="맑은 고딕"/>
        <family val="3"/>
        <charset val="128"/>
        <scheme val="minor"/>
      </rPr>
      <t>儿</t>
    </r>
    <phoneticPr fontId="1" type="noConversion"/>
  </si>
  <si>
    <t>呂珉爀</t>
    <phoneticPr fontId="1" type="noConversion"/>
  </si>
  <si>
    <t>정민영</t>
    <phoneticPr fontId="1" type="noConversion"/>
  </si>
  <si>
    <t>郑敏英</t>
    <phoneticPr fontId="1" type="noConversion"/>
  </si>
  <si>
    <t>최민지</t>
    <phoneticPr fontId="1" type="noConversion"/>
  </si>
  <si>
    <t>崔民志</t>
    <phoneticPr fontId="1" type="noConversion"/>
  </si>
  <si>
    <t>강유건</t>
    <phoneticPr fontId="1" type="noConversion"/>
  </si>
  <si>
    <t>姜惟乾</t>
    <phoneticPr fontId="1" type="noConversion"/>
  </si>
  <si>
    <t>이유현</t>
    <phoneticPr fontId="1" type="noConversion"/>
  </si>
  <si>
    <t>李兪弦</t>
    <phoneticPr fontId="1" type="noConversion"/>
  </si>
  <si>
    <t>고서정</t>
    <phoneticPr fontId="1" type="noConversion"/>
  </si>
  <si>
    <t>高序定</t>
    <phoneticPr fontId="1" type="noConversion"/>
  </si>
  <si>
    <t>차재민</t>
    <phoneticPr fontId="1" type="noConversion"/>
  </si>
  <si>
    <t>車宰玟</t>
    <phoneticPr fontId="1" type="noConversion"/>
  </si>
  <si>
    <t>송서현</t>
    <phoneticPr fontId="1" type="noConversion"/>
  </si>
  <si>
    <t>宋瑞玹</t>
    <phoneticPr fontId="1" type="noConversion"/>
  </si>
  <si>
    <t>임준혁</t>
    <phoneticPr fontId="1" type="noConversion"/>
  </si>
  <si>
    <t>任俊赫</t>
    <phoneticPr fontId="1" type="noConversion"/>
  </si>
  <si>
    <t>이서윤</t>
    <phoneticPr fontId="1" type="noConversion"/>
  </si>
  <si>
    <t>李㥠贇</t>
    <phoneticPr fontId="1" type="noConversion"/>
  </si>
  <si>
    <t>조윤아</t>
    <phoneticPr fontId="1" type="noConversion"/>
  </si>
  <si>
    <t>曺昀阿</t>
    <phoneticPr fontId="1" type="noConversion"/>
  </si>
  <si>
    <t>박동연</t>
    <phoneticPr fontId="1" type="noConversion"/>
  </si>
  <si>
    <t>朴東然</t>
    <phoneticPr fontId="1" type="noConversion"/>
  </si>
  <si>
    <t>곽도윤</t>
    <phoneticPr fontId="1" type="noConversion"/>
  </si>
  <si>
    <t>郭稻韵</t>
    <phoneticPr fontId="1" type="noConversion"/>
  </si>
  <si>
    <t>황시윤</t>
    <phoneticPr fontId="1" type="noConversion"/>
  </si>
  <si>
    <t>黃詩尹</t>
    <phoneticPr fontId="1" type="noConversion"/>
  </si>
  <si>
    <t>姜瞳乾</t>
    <phoneticPr fontId="1" type="noConversion"/>
  </si>
  <si>
    <t>李誾惺</t>
    <phoneticPr fontId="1" type="noConversion"/>
  </si>
  <si>
    <t>鄭在夏</t>
    <phoneticPr fontId="1" type="noConversion"/>
  </si>
  <si>
    <t>洪震瑞</t>
    <phoneticPr fontId="1" type="noConversion"/>
  </si>
  <si>
    <t>허성무</t>
    <phoneticPr fontId="1" type="noConversion"/>
  </si>
  <si>
    <t>許盛茂</t>
    <phoneticPr fontId="1" type="noConversion"/>
  </si>
  <si>
    <t>김세민</t>
    <phoneticPr fontId="1" type="noConversion"/>
  </si>
  <si>
    <t>金世旼</t>
    <phoneticPr fontId="1" type="noConversion"/>
  </si>
  <si>
    <t>강민구</t>
    <phoneticPr fontId="1" type="noConversion"/>
  </si>
  <si>
    <t>姜敏求</t>
    <phoneticPr fontId="1" type="noConversion"/>
  </si>
  <si>
    <t>최선우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</si>
  <si>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安</t>
    </r>
    <phoneticPr fontId="1" type="noConversion"/>
  </si>
  <si>
    <t>서예준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</si>
  <si>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</si>
  <si>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김주원</t>
    <phoneticPr fontId="1" type="noConversion"/>
  </si>
  <si>
    <t>金朱苑</t>
    <phoneticPr fontId="1" type="noConversion"/>
  </si>
  <si>
    <t>서 진</t>
    <phoneticPr fontId="1" type="noConversion"/>
  </si>
  <si>
    <t>徐振</t>
    <phoneticPr fontId="1" type="noConversion"/>
  </si>
  <si>
    <t>신효빈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</si>
  <si>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斌</t>
    </r>
    <phoneticPr fontId="1" type="noConversion"/>
  </si>
  <si>
    <t>권혜진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</si>
  <si>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权慧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</si>
  <si>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김민서</t>
    <phoneticPr fontId="1" type="noConversion"/>
  </si>
  <si>
    <t>金珉徐</t>
    <phoneticPr fontId="1" type="noConversion"/>
  </si>
  <si>
    <t>김지호</t>
    <phoneticPr fontId="1" type="noConversion"/>
  </si>
  <si>
    <t>金志鎬</t>
    <phoneticPr fontId="1" type="noConversion"/>
  </si>
  <si>
    <t>男</t>
    <phoneticPr fontId="1" type="noConversion"/>
  </si>
  <si>
    <t>유지인</t>
    <phoneticPr fontId="1" type="noConversion"/>
  </si>
  <si>
    <t>女</t>
    <phoneticPr fontId="1" type="noConversion"/>
  </si>
  <si>
    <t>권나영</t>
    <phoneticPr fontId="1" type="noConversion"/>
  </si>
  <si>
    <t>权娜煐</t>
    <phoneticPr fontId="1" type="noConversion"/>
  </si>
  <si>
    <t>4月1日开始</t>
    <phoneticPr fontId="1" type="noConversion"/>
  </si>
  <si>
    <t>위효진</t>
    <phoneticPr fontId="1" type="noConversion"/>
  </si>
  <si>
    <t>魏孝眞</t>
    <phoneticPr fontId="1" type="noConversion"/>
  </si>
  <si>
    <r>
      <t>郭稻</t>
    </r>
    <r>
      <rPr>
        <sz val="12"/>
        <color rgb="FF000000"/>
        <rFont val="맑은 고딕"/>
        <family val="3"/>
        <charset val="134"/>
        <scheme val="minor"/>
      </rPr>
      <t>艺</t>
    </r>
    <phoneticPr fontId="1" type="noConversion"/>
  </si>
  <si>
    <t>徐敏俊</t>
    <phoneticPr fontId="1" type="noConversion"/>
  </si>
  <si>
    <t>전재욱</t>
    <phoneticPr fontId="1" type="noConversion"/>
  </si>
  <si>
    <t>김세원</t>
    <phoneticPr fontId="1" type="noConversion"/>
  </si>
  <si>
    <t>金世原</t>
    <phoneticPr fontId="1" type="noConversion"/>
  </si>
  <si>
    <t>정서영</t>
    <phoneticPr fontId="1" type="noConversion"/>
  </si>
  <si>
    <t>郑徐颖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</si>
  <si>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静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</si>
  <si>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金泰盈</t>
    <phoneticPr fontId="1" type="noConversion"/>
  </si>
  <si>
    <t>申柴恩</t>
    <phoneticPr fontId="1" type="noConversion"/>
  </si>
  <si>
    <t>崔珍豪</t>
    <phoneticPr fontId="1" type="noConversion"/>
  </si>
  <si>
    <t>朴凌晨</t>
    <phoneticPr fontId="1" type="noConversion"/>
  </si>
  <si>
    <t>186-1601-1020</t>
    <phoneticPr fontId="1" type="noConversion"/>
  </si>
  <si>
    <t>洪政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</si>
  <si>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</si>
  <si>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권효진</t>
    <phoneticPr fontId="1" type="noConversion"/>
  </si>
  <si>
    <t>权晓珍</t>
    <phoneticPr fontId="1" type="noConversion"/>
  </si>
  <si>
    <t>1</t>
    <phoneticPr fontId="1" type="noConversion"/>
  </si>
  <si>
    <t>최순영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</si>
  <si>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顺</t>
    </r>
    <r>
      <rPr>
        <sz val="12"/>
        <color rgb="FF000000"/>
        <rFont val="맑은 고딕"/>
        <family val="3"/>
        <charset val="129"/>
        <scheme val="minor"/>
      </rPr>
      <t>盈</t>
    </r>
    <phoneticPr fontId="1" type="noConversion"/>
  </si>
  <si>
    <t>유준상</t>
    <phoneticPr fontId="1" type="noConversion"/>
  </si>
  <si>
    <t>柳俊相</t>
    <phoneticPr fontId="1" type="noConversion"/>
  </si>
  <si>
    <t>김도영</t>
    <phoneticPr fontId="1" type="noConversion"/>
  </si>
  <si>
    <t>金稻英</t>
    <phoneticPr fontId="1" type="noConversion"/>
  </si>
  <si>
    <t>131-6647-0414</t>
    <phoneticPr fontId="1" type="noConversion"/>
  </si>
  <si>
    <t>정세미</t>
    <phoneticPr fontId="1" type="noConversion"/>
  </si>
  <si>
    <t>郑世美</t>
    <phoneticPr fontId="1" type="noConversion"/>
  </si>
  <si>
    <t>136-9324-7104</t>
    <phoneticPr fontId="1" type="noConversion"/>
  </si>
  <si>
    <t>황수현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</si>
  <si>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黄秀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</si>
  <si>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156-1890-5990</t>
    <phoneticPr fontId="1" type="noConversion"/>
  </si>
  <si>
    <t>위영진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</si>
  <si>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伟永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</si>
  <si>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男</t>
    <phoneticPr fontId="1" type="noConversion"/>
  </si>
  <si>
    <t>서지윤</t>
    <phoneticPr fontId="1" type="noConversion"/>
  </si>
  <si>
    <t>徐池韵</t>
    <phoneticPr fontId="1" type="noConversion"/>
  </si>
  <si>
    <t>女</t>
    <phoneticPr fontId="1" type="noConversion"/>
  </si>
  <si>
    <t>이진한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</si>
  <si>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珍翰</t>
    </r>
    <phoneticPr fontId="1" type="noConversion"/>
  </si>
  <si>
    <t>신동윤</t>
    <phoneticPr fontId="1" type="noConversion"/>
  </si>
  <si>
    <t>申冬韵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</si>
  <si>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东薰</t>
    </r>
    <phoneticPr fontId="1" type="noConversion"/>
  </si>
  <si>
    <t>유재아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</si>
  <si>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</si>
  <si>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한유진</t>
    <phoneticPr fontId="1" type="noConversion"/>
  </si>
  <si>
    <t>韓有鎭</t>
    <phoneticPr fontId="1" type="noConversion"/>
  </si>
  <si>
    <t>김경림</t>
    <phoneticPr fontId="1" type="noConversion"/>
  </si>
  <si>
    <t>金景林</t>
    <phoneticPr fontId="1" type="noConversion"/>
  </si>
  <si>
    <t>송원</t>
    <phoneticPr fontId="1" type="noConversion"/>
  </si>
  <si>
    <r>
      <t>高在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</si>
  <si>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>头益</t>
    </r>
    <phoneticPr fontId="1" type="noConversion"/>
  </si>
  <si>
    <t>정은찬</t>
    <phoneticPr fontId="1" type="noConversion"/>
  </si>
  <si>
    <t>郑恩灿</t>
    <phoneticPr fontId="1" type="noConversion"/>
  </si>
  <si>
    <r>
      <t>曹燕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</si>
  <si>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윤주영</t>
    <phoneticPr fontId="1" type="noConversion"/>
  </si>
  <si>
    <t>尹主榮</t>
    <phoneticPr fontId="1" type="noConversion"/>
  </si>
  <si>
    <t>강성원</t>
    <phoneticPr fontId="1" type="noConversion"/>
  </si>
  <si>
    <t>姜聖遠</t>
    <phoneticPr fontId="1" type="noConversion"/>
  </si>
  <si>
    <t>함시우</t>
    <phoneticPr fontId="1" type="noConversion"/>
  </si>
  <si>
    <t>咸始旴</t>
    <phoneticPr fontId="1" type="noConversion"/>
  </si>
  <si>
    <t>박하성</t>
    <phoneticPr fontId="1" type="noConversion"/>
  </si>
  <si>
    <t>朴賀星</t>
    <phoneticPr fontId="1" type="noConversion"/>
  </si>
  <si>
    <t>김유현</t>
    <phoneticPr fontId="1" type="noConversion"/>
  </si>
  <si>
    <r>
      <t>金有</t>
    </r>
    <r>
      <rPr>
        <sz val="12"/>
        <color rgb="FF000000"/>
        <rFont val="맑은 고딕"/>
        <family val="3"/>
        <charset val="136"/>
        <scheme val="minor"/>
      </rPr>
      <t>灦</t>
    </r>
    <phoneticPr fontId="1" type="noConversion"/>
  </si>
  <si>
    <r>
      <t>崔夏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</si>
  <si>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男</t>
    <phoneticPr fontId="1" type="noConversion"/>
  </si>
  <si>
    <t>박동빈</t>
    <phoneticPr fontId="1" type="noConversion"/>
  </si>
  <si>
    <t>朴董斌</t>
    <phoneticPr fontId="1" type="noConversion"/>
  </si>
  <si>
    <t>189-6450-3447</t>
    <phoneticPr fontId="1" type="noConversion"/>
  </si>
  <si>
    <t>김연희</t>
    <phoneticPr fontId="1" type="noConversion"/>
  </si>
  <si>
    <t>신준서</t>
    <phoneticPr fontId="1" type="noConversion"/>
  </si>
  <si>
    <t>申俊徐</t>
    <phoneticPr fontId="1" type="noConversion"/>
  </si>
  <si>
    <t>최선율</t>
    <phoneticPr fontId="1" type="noConversion"/>
  </si>
  <si>
    <t>崔善率</t>
    <phoneticPr fontId="1" type="noConversion"/>
  </si>
  <si>
    <t>김지호</t>
    <phoneticPr fontId="1" type="noConversion"/>
  </si>
  <si>
    <t>金指呼</t>
    <phoneticPr fontId="1" type="noConversion"/>
  </si>
  <si>
    <t>한송연</t>
    <phoneticPr fontId="1" type="noConversion"/>
  </si>
  <si>
    <t>韓松姸</t>
    <phoneticPr fontId="1" type="noConversion"/>
  </si>
  <si>
    <t>김예원</t>
    <phoneticPr fontId="1" type="noConversion"/>
  </si>
  <si>
    <t>金藝愿</t>
    <phoneticPr fontId="1" type="noConversion"/>
  </si>
  <si>
    <t>김시우</t>
    <phoneticPr fontId="1" type="noConversion"/>
  </si>
  <si>
    <t>金是佑</t>
    <phoneticPr fontId="1" type="noConversion"/>
  </si>
  <si>
    <t>장혜민</t>
    <phoneticPr fontId="1" type="noConversion"/>
  </si>
  <si>
    <t>张慧旻</t>
    <phoneticPr fontId="1" type="noConversion"/>
  </si>
  <si>
    <t>김태은</t>
    <phoneticPr fontId="1" type="noConversion"/>
  </si>
  <si>
    <t>金泰恩</t>
    <phoneticPr fontId="1" type="noConversion"/>
  </si>
  <si>
    <t>이지호</t>
    <phoneticPr fontId="1" type="noConversion"/>
  </si>
  <si>
    <t>李智浩</t>
    <phoneticPr fontId="1" type="noConversion"/>
  </si>
  <si>
    <t>宋侑娜</t>
    <phoneticPr fontId="1" type="noConversion"/>
  </si>
  <si>
    <t>김은율</t>
    <phoneticPr fontId="1" type="noConversion"/>
  </si>
  <si>
    <t>金恩率</t>
    <phoneticPr fontId="1" type="noConversion"/>
  </si>
  <si>
    <t>郭珉</t>
    <phoneticPr fontId="1" type="noConversion"/>
  </si>
  <si>
    <t>오민</t>
    <phoneticPr fontId="1" type="noConversion"/>
  </si>
  <si>
    <r>
      <t>曹桂</t>
    </r>
    <r>
      <rPr>
        <sz val="12"/>
        <color rgb="FF000000"/>
        <rFont val="맑은 고딕"/>
        <family val="3"/>
        <charset val="128"/>
        <scheme val="minor"/>
      </rPr>
      <t>湾</t>
    </r>
    <phoneticPr fontId="1" type="noConversion"/>
  </si>
  <si>
    <r>
      <t>康</t>
    </r>
    <r>
      <rPr>
        <sz val="12"/>
        <color rgb="FF000000"/>
        <rFont val="맑은 고딕"/>
        <family val="3"/>
        <charset val="134"/>
        <scheme val="minor"/>
      </rPr>
      <t>艳军</t>
    </r>
    <phoneticPr fontId="1" type="noConversion"/>
  </si>
  <si>
    <t>이지</t>
    <phoneticPr fontId="1" type="noConversion"/>
  </si>
  <si>
    <t>김윤주</t>
    <phoneticPr fontId="1" type="noConversion"/>
  </si>
  <si>
    <t>金允珠</t>
    <phoneticPr fontId="1" type="noConversion"/>
  </si>
  <si>
    <r>
      <t>金娜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</si>
  <si>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女</t>
    <phoneticPr fontId="1" type="noConversion"/>
  </si>
  <si>
    <r>
      <t>辛</t>
    </r>
    <r>
      <rPr>
        <sz val="12"/>
        <color rgb="FF000000"/>
        <rFont val="맑은 고딕"/>
        <family val="3"/>
        <charset val="128"/>
        <scheme val="minor"/>
      </rPr>
      <t>宝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</si>
  <si>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문서영</t>
    <phoneticPr fontId="1" type="noConversion"/>
  </si>
  <si>
    <t>文瑞煐</t>
    <phoneticPr fontId="1" type="noConversion"/>
  </si>
  <si>
    <t>김훈</t>
    <phoneticPr fontId="1" type="noConversion"/>
  </si>
  <si>
    <t>金薰</t>
    <phoneticPr fontId="1" type="noConversion"/>
  </si>
  <si>
    <t>한주원</t>
    <phoneticPr fontId="1" type="noConversion"/>
  </si>
  <si>
    <t>翰周沅</t>
    <phoneticPr fontId="1" type="noConversion"/>
  </si>
  <si>
    <t>김민성</t>
    <phoneticPr fontId="1" type="noConversion"/>
  </si>
  <si>
    <t>金旻聖</t>
    <phoneticPr fontId="1" type="noConversion"/>
  </si>
  <si>
    <t>박다희</t>
    <phoneticPr fontId="1" type="noConversion"/>
  </si>
  <si>
    <t>朴多喜</t>
    <phoneticPr fontId="1" type="noConversion"/>
  </si>
  <si>
    <t>139-1868-4549</t>
    <phoneticPr fontId="1" type="noConversion"/>
  </si>
  <si>
    <t>金家恩</t>
    <phoneticPr fontId="1" type="noConversion"/>
  </si>
  <si>
    <t>金河恩</t>
    <phoneticPr fontId="1" type="noConversion"/>
  </si>
  <si>
    <t>李施岸</t>
    <phoneticPr fontId="1" type="noConversion"/>
  </si>
  <si>
    <t>문석준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</si>
  <si>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释晙</t>
    </r>
    <phoneticPr fontId="1" type="noConversion"/>
  </si>
  <si>
    <t>남시율</t>
    <phoneticPr fontId="1" type="noConversion"/>
  </si>
  <si>
    <r>
      <t>南施</t>
    </r>
    <r>
      <rPr>
        <sz val="12"/>
        <color rgb="FF000000"/>
        <rFont val="맑은 고딕"/>
        <family val="3"/>
        <charset val="136"/>
        <scheme val="minor"/>
      </rPr>
      <t>煣</t>
    </r>
    <phoneticPr fontId="1" type="noConversion"/>
  </si>
  <si>
    <t>131-2774-3747</t>
    <phoneticPr fontId="1" type="noConversion"/>
  </si>
  <si>
    <t>洪吁珍</t>
    <phoneticPr fontId="1" type="noConversion"/>
  </si>
  <si>
    <r>
      <t>黄是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</si>
  <si>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徐珉雅</t>
    <phoneticPr fontId="1" type="noConversion"/>
  </si>
  <si>
    <t>소현</t>
    <phoneticPr fontId="1" type="noConversion"/>
  </si>
  <si>
    <t>苏玹</t>
    <phoneticPr fontId="1" type="noConversion"/>
  </si>
  <si>
    <t>남유은</t>
    <phoneticPr fontId="1" type="noConversion"/>
  </si>
  <si>
    <r>
      <t>南瑜</t>
    </r>
    <r>
      <rPr>
        <sz val="12"/>
        <color rgb="FF000000"/>
        <rFont val="맑은 고딕"/>
        <family val="3"/>
        <charset val="134"/>
        <scheme val="minor"/>
      </rPr>
      <t>闰</t>
    </r>
    <phoneticPr fontId="1" type="noConversion"/>
  </si>
  <si>
    <t>156-1849-1929</t>
    <phoneticPr fontId="1" type="noConversion"/>
  </si>
  <si>
    <t>金泰利</t>
    <phoneticPr fontId="1" type="noConversion"/>
  </si>
  <si>
    <t>男</t>
    <phoneticPr fontId="1" type="noConversion"/>
  </si>
  <si>
    <t>김가빈</t>
    <phoneticPr fontId="1" type="noConversion"/>
  </si>
  <si>
    <t>金佳斌</t>
    <phoneticPr fontId="1" type="noConversion"/>
  </si>
  <si>
    <r>
      <t>洪</t>
    </r>
    <r>
      <rPr>
        <sz val="12"/>
        <color rgb="FF000000"/>
        <rFont val="맑은 고딕"/>
        <family val="3"/>
        <charset val="128"/>
        <scheme val="minor"/>
      </rPr>
      <t>盛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</si>
  <si>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185-1661-0369</t>
    <phoneticPr fontId="1" type="noConversion"/>
  </si>
  <si>
    <t>반민서</t>
    <phoneticPr fontId="1" type="noConversion"/>
  </si>
  <si>
    <t>潘旼序</t>
    <phoneticPr fontId="1" type="noConversion"/>
  </si>
  <si>
    <t>김수안</t>
    <phoneticPr fontId="1" type="noConversion"/>
  </si>
  <si>
    <t>金秀安</t>
    <phoneticPr fontId="1" type="noConversion"/>
  </si>
  <si>
    <t>139-1096-1232</t>
    <phoneticPr fontId="1" type="noConversion"/>
  </si>
  <si>
    <t>경주안</t>
    <phoneticPr fontId="1" type="noConversion"/>
  </si>
  <si>
    <t>京主安</t>
    <phoneticPr fontId="1" type="noConversion"/>
  </si>
  <si>
    <t>경주성</t>
    <phoneticPr fontId="1" type="noConversion"/>
  </si>
  <si>
    <t>김주하</t>
    <phoneticPr fontId="1" type="noConversion"/>
  </si>
  <si>
    <t>金周霞</t>
    <phoneticPr fontId="1" type="noConversion"/>
  </si>
  <si>
    <t>박시우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</si>
  <si>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</si>
  <si>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오서윤</t>
  </si>
  <si>
    <t>吳抒潤</t>
  </si>
  <si>
    <t>이채민</t>
    <phoneticPr fontId="1" type="noConversion"/>
  </si>
  <si>
    <t>李柴珉</t>
    <phoneticPr fontId="1" type="noConversion"/>
  </si>
  <si>
    <t>132-4824-3640</t>
    <phoneticPr fontId="1" type="noConversion"/>
  </si>
  <si>
    <t>전단비</t>
    <phoneticPr fontId="1" type="noConversion"/>
  </si>
  <si>
    <t>정유경</t>
    <phoneticPr fontId="1" type="noConversion"/>
  </si>
  <si>
    <t>郑刘璟</t>
    <phoneticPr fontId="1" type="noConversion"/>
  </si>
  <si>
    <t>박성연</t>
    <phoneticPr fontId="1" type="noConversion"/>
  </si>
  <si>
    <t>이서연</t>
    <phoneticPr fontId="1" type="noConversion"/>
  </si>
  <si>
    <r>
      <t>李旭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</si>
  <si>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</si>
  <si>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181-1646-9928</t>
    <phoneticPr fontId="1" type="noConversion"/>
  </si>
  <si>
    <t>정우겸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</si>
  <si>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</si>
  <si>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t>이채연</t>
    <phoneticPr fontId="1" type="noConversion"/>
  </si>
  <si>
    <r>
      <t>李柴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</si>
  <si>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132-4824-3640</t>
    <phoneticPr fontId="1" type="noConversion"/>
  </si>
  <si>
    <t>정호진</t>
    <phoneticPr fontId="1" type="noConversion"/>
  </si>
  <si>
    <t>郑豪珍</t>
    <phoneticPr fontId="1" type="noConversion"/>
  </si>
  <si>
    <t>설동천</t>
    <phoneticPr fontId="1" type="noConversion"/>
  </si>
  <si>
    <t>오수아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</si>
  <si>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吴秀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</si>
  <si>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130-0329-3665</t>
    <phoneticPr fontId="1" type="noConversion"/>
  </si>
  <si>
    <r>
      <t>李玲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</si>
  <si>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申陳賢</t>
    <phoneticPr fontId="1" type="noConversion"/>
  </si>
  <si>
    <t>2</t>
    <phoneticPr fontId="1" type="noConversion"/>
  </si>
  <si>
    <t>서란원</t>
    <phoneticPr fontId="1" type="noConversion"/>
  </si>
  <si>
    <t>徐兰源</t>
    <phoneticPr fontId="1" type="noConversion"/>
  </si>
  <si>
    <t>양지호</t>
    <phoneticPr fontId="1" type="noConversion"/>
  </si>
  <si>
    <t>杨知昊</t>
    <phoneticPr fontId="1" type="noConversion"/>
  </si>
  <si>
    <t>주희니</t>
    <phoneticPr fontId="1" type="noConversion"/>
  </si>
  <si>
    <t>서시현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</si>
  <si>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诗贤</t>
    </r>
    <phoneticPr fontId="1" type="noConversion"/>
  </si>
  <si>
    <t>김원</t>
    <phoneticPr fontId="1" type="noConversion"/>
  </si>
  <si>
    <t>朴世杰</t>
    <phoneticPr fontId="1" type="noConversion"/>
  </si>
  <si>
    <t>김창오</t>
    <phoneticPr fontId="1" type="noConversion"/>
  </si>
  <si>
    <t>金昌吾</t>
    <phoneticPr fontId="1" type="noConversion"/>
  </si>
  <si>
    <t>男</t>
    <phoneticPr fontId="1" type="noConversion"/>
  </si>
  <si>
    <t>김겸</t>
    <phoneticPr fontId="1" type="noConversion"/>
  </si>
  <si>
    <t>완커청화신원</t>
    <phoneticPr fontId="1" type="noConversion"/>
  </si>
  <si>
    <t>송우재</t>
    <phoneticPr fontId="1" type="noConversion"/>
  </si>
  <si>
    <t>宋雨哉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</si>
  <si>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郑</t>
    </r>
    <phoneticPr fontId="1" type="noConversion"/>
  </si>
  <si>
    <t>조정빈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</si>
  <si>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</si>
  <si>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t>男</t>
    <phoneticPr fontId="1" type="noConversion"/>
  </si>
  <si>
    <t>베민환</t>
    <phoneticPr fontId="1" type="noConversion"/>
  </si>
  <si>
    <r>
      <t>裴珉</t>
    </r>
    <r>
      <rPr>
        <sz val="12"/>
        <color rgb="FF000000"/>
        <rFont val="맑은 고딕"/>
        <family val="3"/>
        <charset val="134"/>
        <scheme val="minor"/>
      </rPr>
      <t>换</t>
    </r>
    <phoneticPr fontId="1" type="noConversion"/>
  </si>
  <si>
    <t>고태인</t>
    <phoneticPr fontId="1" type="noConversion"/>
  </si>
  <si>
    <t>高太任</t>
    <phoneticPr fontId="1" type="noConversion"/>
  </si>
  <si>
    <t>장주영</t>
    <phoneticPr fontId="1" type="noConversion"/>
  </si>
  <si>
    <t>蔣周榮</t>
    <phoneticPr fontId="1" type="noConversion"/>
  </si>
  <si>
    <t>박지현</t>
    <phoneticPr fontId="1" type="noConversion"/>
  </si>
  <si>
    <r>
      <t>朴池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</si>
  <si>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3</t>
    <phoneticPr fontId="1" type="noConversion"/>
  </si>
  <si>
    <t>朴朱厦</t>
    <phoneticPr fontId="1" type="noConversion"/>
  </si>
  <si>
    <t>金俊英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</si>
  <si>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苑</t>
    </r>
    <phoneticPr fontId="1" type="noConversion"/>
  </si>
  <si>
    <t>김봄빛</t>
    <phoneticPr fontId="1" type="noConversion"/>
  </si>
  <si>
    <t>金春天</t>
    <phoneticPr fontId="1" type="noConversion"/>
  </si>
  <si>
    <t>박민제</t>
    <phoneticPr fontId="1" type="noConversion"/>
  </si>
  <si>
    <t>朴珉帝</t>
    <phoneticPr fontId="1" type="noConversion"/>
  </si>
  <si>
    <t>男</t>
    <phoneticPr fontId="1" type="noConversion"/>
  </si>
  <si>
    <t>유준영</t>
    <phoneticPr fontId="1" type="noConversion"/>
  </si>
  <si>
    <t>兪寯咏</t>
    <phoneticPr fontId="1" type="noConversion"/>
  </si>
  <si>
    <r>
      <t>裴</t>
    </r>
    <r>
      <rPr>
        <sz val="12"/>
        <color rgb="FF000000"/>
        <rFont val="맑은 고딕"/>
        <family val="3"/>
        <charset val="134"/>
        <scheme val="minor"/>
      </rPr>
      <t>刘鈡</t>
    </r>
    <phoneticPr fontId="1" type="noConversion"/>
  </si>
  <si>
    <t>李城斌</t>
    <phoneticPr fontId="1" type="noConversion"/>
  </si>
  <si>
    <t>137-7432-3938</t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</si>
  <si>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贤旭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</si>
  <si>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东熙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</si>
  <si>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晓燕</t>
    </r>
    <phoneticPr fontId="1" type="noConversion"/>
  </si>
  <si>
    <t>박서이</t>
    <phoneticPr fontId="1" type="noConversion"/>
  </si>
  <si>
    <r>
      <t>朴徐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</si>
  <si>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배서진</t>
    <phoneticPr fontId="1" type="noConversion"/>
  </si>
  <si>
    <t>裴徐珍</t>
    <phoneticPr fontId="1" type="noConversion"/>
  </si>
  <si>
    <t>女</t>
    <phoneticPr fontId="1" type="noConversion"/>
  </si>
  <si>
    <t>이도경</t>
    <phoneticPr fontId="1" type="noConversion"/>
  </si>
  <si>
    <t>李桃璟</t>
    <phoneticPr fontId="1" type="noConversion"/>
  </si>
  <si>
    <r>
      <t>金珉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</si>
  <si>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李城韵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</si>
  <si>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陆城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</si>
  <si>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李城美</t>
    <phoneticPr fontId="1" type="noConversion"/>
  </si>
  <si>
    <r>
      <t>李城</t>
    </r>
    <r>
      <rPr>
        <sz val="12"/>
        <color rgb="FF000000"/>
        <rFont val="맑은 고딕"/>
        <family val="3"/>
        <charset val="134"/>
        <scheme val="minor"/>
      </rPr>
      <t>镇</t>
    </r>
    <phoneticPr fontId="1" type="noConversion"/>
  </si>
  <si>
    <t>김하람</t>
    <phoneticPr fontId="1" type="noConversion"/>
  </si>
  <si>
    <r>
      <t>金霞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</si>
  <si>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陆城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</si>
  <si>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星期三家</t>
    </r>
    <r>
      <rPr>
        <sz val="12"/>
        <color theme="1"/>
        <rFont val="맑은 고딕"/>
        <family val="3"/>
        <charset val="134"/>
        <scheme val="minor"/>
      </rPr>
      <t>长接</t>
    </r>
    <phoneticPr fontId="1" type="noConversion"/>
  </si>
  <si>
    <t>윤채희</t>
    <phoneticPr fontId="1" type="noConversion"/>
  </si>
  <si>
    <t>尹柴熙</t>
    <phoneticPr fontId="1" type="noConversion"/>
  </si>
  <si>
    <t>박서진</t>
    <phoneticPr fontId="1" type="noConversion"/>
  </si>
  <si>
    <t>정유니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</si>
  <si>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优妮</t>
    </r>
    <phoneticPr fontId="1" type="noConversion"/>
  </si>
  <si>
    <t>이시원</t>
    <phoneticPr fontId="1" type="noConversion"/>
  </si>
  <si>
    <t>李是原</t>
    <phoneticPr fontId="1" type="noConversion"/>
  </si>
  <si>
    <t>유인걸</t>
    <phoneticPr fontId="1" type="noConversion"/>
  </si>
  <si>
    <t>柳仁杰</t>
    <phoneticPr fontId="1" type="noConversion"/>
  </si>
  <si>
    <t>金俊成</t>
    <phoneticPr fontId="1" type="noConversion"/>
  </si>
  <si>
    <t>朴那然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</si>
  <si>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赵</t>
    </r>
    <r>
      <rPr>
        <sz val="12"/>
        <color rgb="FF000000"/>
        <rFont val="맑은 고딕"/>
        <family val="2"/>
        <charset val="129"/>
        <scheme val="minor"/>
      </rPr>
      <t>玟俊</t>
    </r>
    <phoneticPr fontId="1" type="noConversion"/>
  </si>
  <si>
    <t>김나진</t>
    <phoneticPr fontId="1" type="noConversion"/>
  </si>
  <si>
    <t>金娜珍</t>
    <phoneticPr fontId="1" type="noConversion"/>
  </si>
  <si>
    <t>洪泰任</t>
    <phoneticPr fontId="1" type="noConversion"/>
  </si>
  <si>
    <r>
      <t>安喜</t>
    </r>
    <r>
      <rPr>
        <sz val="12"/>
        <color rgb="FF000000"/>
        <rFont val="맑은 고딕"/>
        <family val="3"/>
        <charset val="134"/>
        <scheme val="minor"/>
      </rPr>
      <t>军</t>
    </r>
    <phoneticPr fontId="1" type="noConversion"/>
  </si>
  <si>
    <r>
      <t>金珉</t>
    </r>
    <r>
      <rPr>
        <sz val="12"/>
        <color rgb="FF000000"/>
        <rFont val="맑은 고딕"/>
        <family val="3"/>
        <charset val="134"/>
        <scheme val="minor"/>
      </rPr>
      <t>钧</t>
    </r>
    <phoneticPr fontId="1" type="noConversion"/>
  </si>
  <si>
    <t>朴徐珍</t>
    <phoneticPr fontId="1" type="noConversion"/>
  </si>
  <si>
    <r>
      <t>沈</t>
    </r>
    <r>
      <rPr>
        <sz val="12"/>
        <color rgb="FF000000"/>
        <rFont val="맑은 고딕"/>
        <family val="3"/>
        <charset val="134"/>
        <scheme val="minor"/>
      </rPr>
      <t>简</t>
    </r>
    <r>
      <rPr>
        <sz val="12"/>
        <color rgb="FF000000"/>
        <rFont val="맑은 고딕"/>
        <family val="3"/>
        <charset val="129"/>
        <scheme val="minor"/>
      </rPr>
      <t>旭</t>
    </r>
    <phoneticPr fontId="1" type="noConversion"/>
  </si>
  <si>
    <t>주성은</t>
    <phoneticPr fontId="1" type="noConversion"/>
  </si>
  <si>
    <t>이혜나</t>
    <phoneticPr fontId="1" type="noConversion"/>
  </si>
  <si>
    <t>李譿娜</t>
    <phoneticPr fontId="1" type="noConversion"/>
  </si>
  <si>
    <t>유정훈</t>
    <phoneticPr fontId="1" type="noConversion"/>
  </si>
  <si>
    <t>兪廷勳</t>
    <phoneticPr fontId="1" type="noConversion"/>
  </si>
  <si>
    <t>유창훈</t>
    <phoneticPr fontId="1" type="noConversion"/>
  </si>
  <si>
    <t>兪昌勳</t>
    <phoneticPr fontId="1" type="noConversion"/>
  </si>
  <si>
    <t>孙沧敏</t>
    <phoneticPr fontId="1" type="noConversion"/>
  </si>
  <si>
    <t>김진서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</si>
  <si>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进湑</t>
    </r>
    <phoneticPr fontId="1" type="noConversion"/>
  </si>
  <si>
    <t>조예운</t>
    <phoneticPr fontId="1" type="noConversion"/>
  </si>
  <si>
    <t>趙叡雲</t>
    <phoneticPr fontId="1" type="noConversion"/>
  </si>
  <si>
    <t>하승현</t>
    <phoneticPr fontId="1" type="noConversion"/>
  </si>
  <si>
    <t>河承賢</t>
    <phoneticPr fontId="1" type="noConversion"/>
  </si>
  <si>
    <t>이지용</t>
    <phoneticPr fontId="1" type="noConversion"/>
  </si>
  <si>
    <t>李池勇</t>
    <phoneticPr fontId="1" type="noConversion"/>
  </si>
  <si>
    <t>백서윤</t>
    <phoneticPr fontId="1" type="noConversion"/>
  </si>
  <si>
    <t>白絮韵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</si>
  <si>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在薰</t>
    </r>
    <phoneticPr fontId="1" type="noConversion"/>
  </si>
  <si>
    <t>金珍稀</t>
    <phoneticPr fontId="1" type="noConversion"/>
  </si>
  <si>
    <t>유지훈</t>
    <phoneticPr fontId="1" type="noConversion"/>
  </si>
  <si>
    <t>兪志勳</t>
    <phoneticPr fontId="1" type="noConversion"/>
  </si>
  <si>
    <t>홍다희</t>
    <phoneticPr fontId="1" type="noConversion"/>
  </si>
  <si>
    <t>洪多喜</t>
    <phoneticPr fontId="1" type="noConversion"/>
  </si>
  <si>
    <t>이승민</t>
    <phoneticPr fontId="1" type="noConversion"/>
  </si>
  <si>
    <t>李承珉</t>
    <phoneticPr fontId="1" type="noConversion"/>
  </si>
  <si>
    <t>김준우</t>
    <phoneticPr fontId="1" type="noConversion"/>
  </si>
  <si>
    <t>金俊佑</t>
    <phoneticPr fontId="1" type="noConversion"/>
  </si>
  <si>
    <t>김연서</t>
    <phoneticPr fontId="1" type="noConversion"/>
  </si>
  <si>
    <t>金延書</t>
    <phoneticPr fontId="1" type="noConversion"/>
  </si>
  <si>
    <r>
      <t>崔善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</si>
  <si>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陆慧苑</t>
    <phoneticPr fontId="1" type="noConversion"/>
  </si>
  <si>
    <t>최서윤</t>
    <phoneticPr fontId="1" type="noConversion"/>
  </si>
  <si>
    <t>崔徐韵</t>
    <phoneticPr fontId="1" type="noConversion"/>
  </si>
  <si>
    <t>류신</t>
    <phoneticPr fontId="1" type="noConversion"/>
  </si>
  <si>
    <t>刘新</t>
    <phoneticPr fontId="1" type="noConversion"/>
  </si>
  <si>
    <t>손효건</t>
    <phoneticPr fontId="1" type="noConversion"/>
  </si>
  <si>
    <t>孙晓剑</t>
    <phoneticPr fontId="1" type="noConversion"/>
  </si>
  <si>
    <t>朴南永</t>
    <phoneticPr fontId="1" type="noConversion"/>
  </si>
  <si>
    <t>이동주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</si>
  <si>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东周</t>
    </r>
    <phoneticPr fontId="1" type="noConversion"/>
  </si>
  <si>
    <t>이동휘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</si>
  <si>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东辉</t>
    </r>
    <phoneticPr fontId="1" type="noConversion"/>
  </si>
  <si>
    <t>이시우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</si>
  <si>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</si>
  <si>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138-1743-8035</t>
    <phoneticPr fontId="1" type="noConversion"/>
  </si>
  <si>
    <t>김태경</t>
    <phoneticPr fontId="1" type="noConversion"/>
  </si>
  <si>
    <t>金太璟</t>
    <phoneticPr fontId="1" type="noConversion"/>
  </si>
  <si>
    <t>男</t>
    <phoneticPr fontId="1" type="noConversion"/>
  </si>
  <si>
    <t>하지후</t>
    <phoneticPr fontId="1" type="noConversion"/>
  </si>
  <si>
    <t>河祉后</t>
    <phoneticPr fontId="1" type="noConversion"/>
  </si>
  <si>
    <t>정다인</t>
    <phoneticPr fontId="1" type="noConversion"/>
  </si>
  <si>
    <t>鄭茶印</t>
    <phoneticPr fontId="1" type="noConversion"/>
  </si>
  <si>
    <t>이준희</t>
    <phoneticPr fontId="1" type="noConversion"/>
  </si>
  <si>
    <t>李埈熙</t>
    <phoneticPr fontId="1" type="noConversion"/>
  </si>
  <si>
    <t>朱賢雅</t>
    <phoneticPr fontId="1" type="noConversion"/>
  </si>
  <si>
    <t>황규원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</si>
  <si>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黄桂</t>
    </r>
    <r>
      <rPr>
        <sz val="12"/>
        <color rgb="FF000000"/>
        <rFont val="맑은 고딕"/>
        <family val="3"/>
        <charset val="134"/>
        <scheme val="minor"/>
      </rPr>
      <t>圆</t>
    </r>
    <phoneticPr fontId="1" type="noConversion"/>
  </si>
  <si>
    <t>민규영</t>
    <phoneticPr fontId="1" type="noConversion"/>
  </si>
  <si>
    <t>民桂英</t>
    <phoneticPr fontId="1" type="noConversion"/>
  </si>
  <si>
    <t>173-1796-0239</t>
    <phoneticPr fontId="1" type="noConversion"/>
  </si>
  <si>
    <t>이준호</t>
    <phoneticPr fontId="1" type="noConversion"/>
  </si>
  <si>
    <t>李埈浩</t>
    <phoneticPr fontId="1" type="noConversion"/>
  </si>
  <si>
    <t>김수빈</t>
    <phoneticPr fontId="1" type="noConversion"/>
  </si>
  <si>
    <t>金秀斌</t>
    <phoneticPr fontId="1" type="noConversion"/>
  </si>
  <si>
    <t>金佳玭</t>
    <phoneticPr fontId="1" type="noConversion"/>
  </si>
  <si>
    <t>민서영</t>
    <phoneticPr fontId="1" type="noConversion"/>
  </si>
  <si>
    <r>
      <t>民徐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</si>
  <si>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173-1796-0239</t>
    <phoneticPr fontId="1" type="noConversion"/>
  </si>
  <si>
    <t>한성호</t>
    <phoneticPr fontId="1" type="noConversion"/>
  </si>
  <si>
    <t>翰城豪</t>
    <phoneticPr fontId="1" type="noConversion"/>
  </si>
  <si>
    <t>신종훈</t>
    <phoneticPr fontId="1" type="noConversion"/>
  </si>
  <si>
    <t>申宗薰</t>
    <phoneticPr fontId="1" type="noConversion"/>
  </si>
  <si>
    <t>장한나</t>
    <phoneticPr fontId="1" type="noConversion"/>
  </si>
  <si>
    <t>张韩娜</t>
    <phoneticPr fontId="1" type="noConversion"/>
  </si>
  <si>
    <t>김가온</t>
    <phoneticPr fontId="1" type="noConversion"/>
  </si>
  <si>
    <t>金佳雯</t>
    <phoneticPr fontId="1" type="noConversion"/>
  </si>
  <si>
    <t>孫知慧</t>
    <phoneticPr fontId="1" type="noConversion"/>
  </si>
  <si>
    <t>여준영</t>
    <phoneticPr fontId="1" type="noConversion"/>
  </si>
  <si>
    <t>呂俊英</t>
    <phoneticPr fontId="1" type="noConversion"/>
  </si>
  <si>
    <t>최수빈</t>
    <phoneticPr fontId="1" type="noConversion"/>
  </si>
  <si>
    <t>崔水斌</t>
    <phoneticPr fontId="1" type="noConversion"/>
  </si>
  <si>
    <t>女</t>
    <phoneticPr fontId="1" type="noConversion"/>
  </si>
  <si>
    <t>安化路</t>
    <phoneticPr fontId="1" type="noConversion"/>
  </si>
  <si>
    <t>윤재일</t>
    <phoneticPr fontId="1" type="noConversion"/>
  </si>
  <si>
    <t>尹在日</t>
    <phoneticPr fontId="1" type="noConversion"/>
  </si>
  <si>
    <r>
      <t>恒基
旭</t>
    </r>
    <r>
      <rPr>
        <sz val="11"/>
        <color theme="1"/>
        <rFont val="맑은 고딕"/>
        <family val="3"/>
        <charset val="134"/>
        <scheme val="minor"/>
      </rPr>
      <t>辉</t>
    </r>
    <phoneticPr fontId="1" type="noConversion"/>
  </si>
  <si>
    <t>金俊苑</t>
    <phoneticPr fontId="1" type="noConversion"/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</si>
  <si>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江南1期 중3 ,고1</t>
    </r>
    <phoneticPr fontId="1" type="noConversion"/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</si>
  <si>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江南1期 고2, 고3</t>
    </r>
    <phoneticPr fontId="1" type="noConversion"/>
  </si>
  <si>
    <r>
      <t>九歌上郡 ▷ 九歌茗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 xml:space="preserve"> ▷ 九歌花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 xml:space="preserve"> ▷ </t>
    </r>
    <r>
      <rPr>
        <b/>
        <sz val="15"/>
        <color rgb="FF000000"/>
        <rFont val="맑은 고딕"/>
        <family val="3"/>
        <charset val="134"/>
        <scheme val="minor"/>
      </rPr>
      <t>蓝</t>
    </r>
    <r>
      <rPr>
        <b/>
        <sz val="15"/>
        <color rgb="FF000000"/>
        <rFont val="맑은 고딕"/>
        <family val="3"/>
        <charset val="129"/>
        <scheme val="minor"/>
      </rPr>
      <t>色港</t>
    </r>
    <r>
      <rPr>
        <b/>
        <sz val="15"/>
        <color rgb="FF000000"/>
        <rFont val="맑은 고딕"/>
        <family val="3"/>
        <charset val="128"/>
        <scheme val="minor"/>
      </rPr>
      <t>湾</t>
    </r>
    <phoneticPr fontId="1" type="noConversion"/>
  </si>
  <si>
    <r>
      <rPr>
        <b/>
        <sz val="15"/>
        <color rgb="FF000000"/>
        <rFont val="맑은 고딕"/>
        <family val="3"/>
        <charset val="134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江南2期 중고등</t>
    </r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</si>
  <si>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江南4期 중등</t>
    </r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</si>
  <si>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江南4期 고등</t>
    </r>
    <phoneticPr fontId="1" type="noConversion"/>
  </si>
  <si>
    <r>
      <t>亦</t>
    </r>
    <r>
      <rPr>
        <b/>
        <sz val="15"/>
        <color rgb="FF000000"/>
        <rFont val="맑은 고딕"/>
        <family val="3"/>
        <charset val="134"/>
        <scheme val="minor"/>
      </rPr>
      <t>园别</t>
    </r>
    <r>
      <rPr>
        <b/>
        <sz val="15"/>
        <color rgb="FF000000"/>
        <rFont val="맑은 고딕"/>
        <family val="3"/>
        <charset val="129"/>
        <scheme val="minor"/>
      </rPr>
      <t>墅 ▷ 天安豪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 xml:space="preserve"> 중고등</t>
    </r>
    <phoneticPr fontId="1" type="noConversion"/>
  </si>
  <si>
    <t>1</t>
    <phoneticPr fontId="1" type="noConversion"/>
  </si>
  <si>
    <t>이준하</t>
    <phoneticPr fontId="1" type="noConversion"/>
  </si>
  <si>
    <t>186-1672-5383</t>
    <phoneticPr fontId="1" type="noConversion"/>
  </si>
  <si>
    <t>186-1670-6785</t>
    <phoneticPr fontId="1" type="noConversion"/>
  </si>
  <si>
    <r>
      <t>139-0419-7979
快到的</t>
    </r>
    <r>
      <rPr>
        <sz val="12"/>
        <color theme="1"/>
        <rFont val="맑은 고딕"/>
        <family val="3"/>
        <charset val="134"/>
        <scheme val="minor"/>
      </rPr>
      <t>时</t>
    </r>
    <r>
      <rPr>
        <sz val="12"/>
        <color theme="1"/>
        <rFont val="맑은 고딕"/>
        <family val="3"/>
        <charset val="129"/>
        <scheme val="minor"/>
      </rPr>
      <t xml:space="preserve">候
</t>
    </r>
    <r>
      <rPr>
        <sz val="12"/>
        <color theme="1"/>
        <rFont val="맑은 고딕"/>
        <family val="3"/>
        <charset val="134"/>
        <scheme val="minor"/>
      </rPr>
      <t>联</t>
    </r>
    <r>
      <rPr>
        <sz val="12"/>
        <color theme="1"/>
        <rFont val="맑은 고딕"/>
        <family val="3"/>
        <charset val="129"/>
        <scheme val="minor"/>
      </rPr>
      <t>系一下</t>
    </r>
    <phoneticPr fontId="1" type="noConversion"/>
  </si>
  <si>
    <r>
      <t>路易</t>
    </r>
    <r>
      <rPr>
        <sz val="10"/>
        <color theme="1"/>
        <rFont val="맑은 고딕"/>
        <family val="3"/>
        <charset val="134"/>
        <scheme val="minor"/>
      </rPr>
      <t xml:space="preserve">凯
</t>
    </r>
    <r>
      <rPr>
        <sz val="10"/>
        <color theme="1"/>
        <rFont val="맑은 고딕"/>
        <family val="3"/>
        <charset val="129"/>
        <scheme val="minor"/>
      </rPr>
      <t>旋</t>
    </r>
    <r>
      <rPr>
        <sz val="10"/>
        <color theme="1"/>
        <rFont val="맑은 고딕"/>
        <family val="3"/>
        <charset val="134"/>
        <scheme val="minor"/>
      </rPr>
      <t>宫</t>
    </r>
    <phoneticPr fontId="1" type="noConversion"/>
  </si>
  <si>
    <r>
      <t>恒基
旭</t>
    </r>
    <r>
      <rPr>
        <sz val="11"/>
        <color theme="1"/>
        <rFont val="맑은 고딕"/>
        <family val="3"/>
        <charset val="134"/>
        <scheme val="minor"/>
      </rPr>
      <t>辉</t>
    </r>
    <phoneticPr fontId="1" type="noConversion"/>
  </si>
  <si>
    <t xml:space="preserve"> 金色
西郊城</t>
    <phoneticPr fontId="1" type="noConversion"/>
  </si>
  <si>
    <t>최나은</t>
    <phoneticPr fontId="1" type="noConversion"/>
  </si>
  <si>
    <t>최동은</t>
    <phoneticPr fontId="1" type="noConversion"/>
  </si>
  <si>
    <t>崔娜恩</t>
    <phoneticPr fontId="1" type="noConversion"/>
  </si>
  <si>
    <t>女</t>
    <phoneticPr fontId="1" type="noConversion"/>
  </si>
  <si>
    <r>
      <t>5月2日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</si>
  <si>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栋恩</t>
    </r>
    <phoneticPr fontId="1" type="noConversion"/>
  </si>
  <si>
    <r>
      <t>5月2日</t>
    </r>
    <r>
      <rPr>
        <sz val="12"/>
        <color theme="1"/>
        <rFont val="맑은 고딕"/>
        <family val="3"/>
        <charset val="134"/>
        <scheme val="minor"/>
      </rPr>
      <t>开始</t>
    </r>
    <phoneticPr fontId="1" type="noConversion"/>
  </si>
  <si>
    <t>이수인</t>
    <phoneticPr fontId="1" type="noConversion"/>
  </si>
  <si>
    <t>李秀任</t>
    <phoneticPr fontId="1" type="noConversion"/>
  </si>
  <si>
    <t>이건우</t>
    <phoneticPr fontId="1" type="noConversion"/>
  </si>
  <si>
    <r>
      <t>李乾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</si>
  <si>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李子云</t>
    <phoneticPr fontId="1" type="noConversion"/>
  </si>
  <si>
    <t>13761842660(母)
13020255779(奶)</t>
    <phoneticPr fontId="1" type="noConversion"/>
  </si>
  <si>
    <t>李起赫</t>
    <phoneticPr fontId="1" type="noConversion"/>
  </si>
  <si>
    <t>이기혁</t>
    <phoneticPr fontId="1" type="noConversion"/>
  </si>
  <si>
    <t>황지원</t>
    <phoneticPr fontId="1" type="noConversion"/>
  </si>
  <si>
    <t>黃智媛</t>
    <phoneticPr fontId="1" type="noConversion"/>
  </si>
  <si>
    <t>4</t>
    <phoneticPr fontId="1" type="noConversion"/>
  </si>
  <si>
    <t>이경민</t>
    <phoneticPr fontId="1" type="noConversion"/>
  </si>
  <si>
    <t>李京民</t>
    <phoneticPr fontId="1" type="noConversion"/>
  </si>
  <si>
    <t>女</t>
    <phoneticPr fontId="1" type="noConversion"/>
  </si>
  <si>
    <t>김희은</t>
    <phoneticPr fontId="1" type="noConversion"/>
  </si>
  <si>
    <t>金喜恩</t>
    <phoneticPr fontId="1" type="noConversion"/>
  </si>
  <si>
    <t>九杜路</t>
    <phoneticPr fontId="1" type="noConversion"/>
  </si>
  <si>
    <t>中大
九里德</t>
    <phoneticPr fontId="1" type="noConversion"/>
  </si>
  <si>
    <t>名都城1期</t>
    <phoneticPr fontId="1" type="noConversion"/>
  </si>
  <si>
    <t>翠玉南路</t>
    <phoneticPr fontId="1" type="noConversion"/>
  </si>
  <si>
    <t>九歌上郡</t>
    <phoneticPr fontId="1" type="noConversion"/>
  </si>
  <si>
    <r>
      <t>万科北</t>
    </r>
    <r>
      <rPr>
        <b/>
        <sz val="15"/>
        <color rgb="FF000000"/>
        <rFont val="맑은 고딕"/>
        <family val="3"/>
        <charset val="134"/>
        <scheme val="minor"/>
      </rPr>
      <t>门</t>
    </r>
    <r>
      <rPr>
        <b/>
        <sz val="15"/>
        <color rgb="FF000000"/>
        <rFont val="맑은 고딕"/>
        <family val="3"/>
        <charset val="129"/>
        <scheme val="minor"/>
      </rPr>
      <t>(中春路)</t>
    </r>
    <r>
      <rPr>
        <b/>
        <sz val="15"/>
        <color rgb="FF000000"/>
        <rFont val="맑은 고딕"/>
        <family val="3"/>
        <charset val="128"/>
        <scheme val="minor"/>
      </rPr>
      <t>欧</t>
    </r>
    <r>
      <rPr>
        <b/>
        <sz val="15"/>
        <color rgb="FF000000"/>
        <rFont val="맑은 고딕"/>
        <family val="3"/>
        <charset val="129"/>
        <scheme val="minor"/>
      </rPr>
      <t>香名邸▷万科城花新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>,西</t>
    </r>
    <r>
      <rPr>
        <b/>
        <sz val="15"/>
        <color rgb="FF000000"/>
        <rFont val="맑은 고딕"/>
        <family val="3"/>
        <charset val="134"/>
        <scheme val="minor"/>
      </rPr>
      <t>门</t>
    </r>
    <r>
      <rPr>
        <b/>
        <sz val="15"/>
        <color rgb="FF000000"/>
        <rFont val="맑은 고딕"/>
        <family val="3"/>
        <charset val="129"/>
        <scheme val="minor"/>
      </rPr>
      <t>▷朗</t>
    </r>
    <r>
      <rPr>
        <b/>
        <sz val="15"/>
        <color rgb="FF000000"/>
        <rFont val="맑은 고딕"/>
        <family val="3"/>
        <charset val="134"/>
        <scheme val="minor"/>
      </rPr>
      <t>润园</t>
    </r>
    <r>
      <rPr>
        <b/>
        <sz val="15"/>
        <color rgb="FF000000"/>
        <rFont val="맑은 고딕"/>
        <family val="3"/>
        <charset val="129"/>
        <scheme val="minor"/>
      </rPr>
      <t>▷七韵美地苑</t>
    </r>
    <phoneticPr fontId="1" type="noConversion"/>
  </si>
  <si>
    <r>
      <t>奥</t>
    </r>
    <r>
      <rPr>
        <sz val="11"/>
        <color theme="1"/>
        <rFont val="맑은 고딕"/>
        <family val="3"/>
        <charset val="134"/>
        <scheme val="minor"/>
      </rPr>
      <t>林匹克花园</t>
    </r>
    <phoneticPr fontId="1" type="noConversion"/>
  </si>
  <si>
    <t>정승욱</t>
    <phoneticPr fontId="1" type="noConversion"/>
  </si>
  <si>
    <t>여인혁</t>
    <phoneticPr fontId="1" type="noConversion"/>
  </si>
  <si>
    <t>풍도국제-정정원</t>
    <phoneticPr fontId="1" type="noConversion"/>
  </si>
  <si>
    <t>홍차오푸리-홍메이루-금수</t>
    <phoneticPr fontId="1" type="noConversion"/>
  </si>
  <si>
    <t>井亭苑 고1,2</t>
    <phoneticPr fontId="1" type="noConversion"/>
  </si>
  <si>
    <t>井亭苑 중등</t>
    <phoneticPr fontId="1" type="noConversion"/>
  </si>
  <si>
    <r>
      <t>金</t>
    </r>
    <r>
      <rPr>
        <b/>
        <sz val="14"/>
        <color rgb="FF000000"/>
        <rFont val="맑은 고딕"/>
        <family val="3"/>
        <charset val="134"/>
        <scheme val="minor"/>
      </rPr>
      <t>汇华</t>
    </r>
    <r>
      <rPr>
        <b/>
        <sz val="14"/>
        <color rgb="FF000000"/>
        <rFont val="맑은 고딕"/>
        <family val="3"/>
        <charset val="129"/>
        <scheme val="minor"/>
      </rPr>
      <t>光城▷</t>
    </r>
    <r>
      <rPr>
        <b/>
        <sz val="14"/>
        <color rgb="FF000000"/>
        <rFont val="맑은 고딕"/>
        <family val="3"/>
        <charset val="134"/>
        <scheme val="minor"/>
      </rPr>
      <t>爱</t>
    </r>
    <r>
      <rPr>
        <b/>
        <sz val="14"/>
        <color rgb="FF000000"/>
        <rFont val="맑은 고딕"/>
        <family val="3"/>
        <charset val="129"/>
        <scheme val="minor"/>
      </rPr>
      <t>琴海▷</t>
    </r>
    <r>
      <rPr>
        <b/>
        <sz val="14"/>
        <color rgb="FF000000"/>
        <rFont val="맑은 고딕"/>
        <family val="3"/>
        <charset val="128"/>
        <scheme val="minor"/>
      </rPr>
      <t>宝</t>
    </r>
    <r>
      <rPr>
        <b/>
        <sz val="14"/>
        <color rgb="FF000000"/>
        <rFont val="맑은 고딕"/>
        <family val="3"/>
        <charset val="129"/>
        <scheme val="minor"/>
      </rPr>
      <t>虹公寓▷</t>
    </r>
    <r>
      <rPr>
        <b/>
        <sz val="14"/>
        <color rgb="FF000000"/>
        <rFont val="맑은 고딕"/>
        <family val="3"/>
        <charset val="134"/>
        <scheme val="minor"/>
      </rPr>
      <t>龙</t>
    </r>
    <r>
      <rPr>
        <b/>
        <sz val="14"/>
        <color rgb="FF000000"/>
        <rFont val="맑은 고딕"/>
        <family val="3"/>
        <charset val="129"/>
        <scheme val="minor"/>
      </rPr>
      <t>柏城市花</t>
    </r>
    <r>
      <rPr>
        <b/>
        <sz val="14"/>
        <color rgb="FF000000"/>
        <rFont val="맑은 고딕"/>
        <family val="3"/>
        <charset val="134"/>
        <scheme val="minor"/>
      </rPr>
      <t>园▷</t>
    </r>
    <r>
      <rPr>
        <b/>
        <sz val="14"/>
        <color rgb="FF000000"/>
        <rFont val="맑은 고딕"/>
        <family val="3"/>
        <charset val="129"/>
        <scheme val="minor"/>
      </rPr>
      <t>金俊苑▷香榭苑▷</t>
    </r>
    <r>
      <rPr>
        <b/>
        <sz val="14"/>
        <color rgb="FF000000"/>
        <rFont val="맑은 고딕"/>
        <family val="3"/>
        <charset val="134"/>
        <scheme val="minor"/>
      </rPr>
      <t>龙</t>
    </r>
    <r>
      <rPr>
        <b/>
        <sz val="14"/>
        <color rgb="FF000000"/>
        <rFont val="맑은 고딕"/>
        <family val="3"/>
        <charset val="129"/>
        <scheme val="minor"/>
      </rPr>
      <t>柏三村</t>
    </r>
    <phoneticPr fontId="1" type="noConversion"/>
  </si>
  <si>
    <t>五洲云景</t>
    <phoneticPr fontId="1" type="noConversion"/>
  </si>
  <si>
    <t>知雅滙</t>
    <phoneticPr fontId="1" type="noConversion"/>
  </si>
  <si>
    <r>
      <t>九城湖</t>
    </r>
    <r>
      <rPr>
        <sz val="12"/>
        <color theme="1"/>
        <rFont val="맑은 고딕"/>
        <family val="3"/>
        <charset val="134"/>
        <scheme val="minor"/>
      </rPr>
      <t>滨</t>
    </r>
    <phoneticPr fontId="1" type="noConversion"/>
  </si>
  <si>
    <r>
      <t>复</t>
    </r>
    <r>
      <rPr>
        <sz val="11"/>
        <color theme="1"/>
        <rFont val="맑은 고딕"/>
        <family val="3"/>
        <charset val="128"/>
        <scheme val="minor"/>
      </rPr>
      <t>地
九月</t>
    </r>
    <phoneticPr fontId="1" type="noConversion"/>
  </si>
  <si>
    <r>
      <t>西郊</t>
    </r>
    <r>
      <rPr>
        <sz val="10"/>
        <color theme="1"/>
        <rFont val="맑은 고딕"/>
        <family val="3"/>
        <charset val="134"/>
        <scheme val="minor"/>
      </rPr>
      <t>华</t>
    </r>
    <r>
      <rPr>
        <sz val="10"/>
        <color theme="1"/>
        <rFont val="맑은 고딕"/>
        <family val="3"/>
        <charset val="129"/>
        <scheme val="minor"/>
      </rPr>
      <t>城</t>
    </r>
    <r>
      <rPr>
        <sz val="10"/>
        <color theme="1"/>
        <rFont val="맑은 고딕"/>
        <family val="3"/>
        <charset val="134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高</t>
    </r>
    <r>
      <rPr>
        <sz val="10"/>
        <color theme="1"/>
        <rFont val="맑은 고딕"/>
        <family val="3"/>
        <charset val="134"/>
        <scheme val="minor"/>
      </rPr>
      <t>泾</t>
    </r>
    <r>
      <rPr>
        <sz val="10"/>
        <color theme="1"/>
        <rFont val="맑은 고딕"/>
        <family val="3"/>
        <charset val="129"/>
        <scheme val="minor"/>
      </rPr>
      <t>路800弄</t>
    </r>
    <phoneticPr fontId="1" type="noConversion"/>
  </si>
  <si>
    <t>中大九里德</t>
    <phoneticPr fontId="1" type="noConversion"/>
  </si>
  <si>
    <t>颐亭花园</t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</si>
  <si>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</si>
  <si>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摩卡小城</t>
    <phoneticPr fontId="1" type="noConversion"/>
  </si>
  <si>
    <r>
      <t>绿</t>
    </r>
    <r>
      <rPr>
        <sz val="12"/>
        <color rgb="FF000000"/>
        <rFont val="맑은 고딕"/>
        <family val="3"/>
        <charset val="129"/>
        <scheme val="minor"/>
      </rPr>
      <t xml:space="preserve">庭
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29"/>
        <scheme val="minor"/>
      </rPr>
      <t>城</t>
    </r>
    <phoneticPr fontId="1" type="noConversion"/>
  </si>
  <si>
    <r>
      <t>新虹桥</t>
    </r>
    <r>
      <rPr>
        <sz val="10"/>
        <color theme="1"/>
        <rFont val="맑은 고딕"/>
        <family val="3"/>
        <charset val="129"/>
        <scheme val="minor"/>
      </rPr>
      <t>首府</t>
    </r>
    <phoneticPr fontId="1" type="noConversion"/>
  </si>
  <si>
    <r>
      <t>中大九里德，新虹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首府▷五洲云景▷知雅</t>
    </r>
    <r>
      <rPr>
        <b/>
        <sz val="14"/>
        <color rgb="FF000000"/>
        <rFont val="맑은 고딕"/>
        <family val="3"/>
        <charset val="134"/>
        <scheme val="minor"/>
      </rPr>
      <t>汇</t>
    </r>
    <r>
      <rPr>
        <b/>
        <sz val="14"/>
        <color rgb="FF000000"/>
        <rFont val="맑은 고딕"/>
        <family val="3"/>
        <charset val="129"/>
        <scheme val="minor"/>
      </rPr>
      <t>▷九城湖</t>
    </r>
    <r>
      <rPr>
        <b/>
        <sz val="14"/>
        <color rgb="FF000000"/>
        <rFont val="맑은 고딕"/>
        <family val="3"/>
        <charset val="134"/>
        <scheme val="minor"/>
      </rPr>
      <t>滨</t>
    </r>
    <r>
      <rPr>
        <b/>
        <sz val="14"/>
        <color rgb="FF000000"/>
        <rFont val="맑은 고딕"/>
        <family val="3"/>
        <charset val="129"/>
        <scheme val="minor"/>
      </rPr>
      <t xml:space="preserve"> ▷ </t>
    </r>
    <r>
      <rPr>
        <b/>
        <sz val="14"/>
        <color rgb="FF000000"/>
        <rFont val="맑은 고딕"/>
        <family val="3"/>
        <charset val="136"/>
        <scheme val="minor"/>
      </rPr>
      <t>复</t>
    </r>
    <r>
      <rPr>
        <b/>
        <sz val="14"/>
        <color rgb="FF000000"/>
        <rFont val="맑은 고딕"/>
        <family val="3"/>
        <charset val="129"/>
        <scheme val="minor"/>
      </rPr>
      <t>地九月</t>
    </r>
    <phoneticPr fontId="1" type="noConversion"/>
  </si>
  <si>
    <r>
      <t>风</t>
    </r>
    <r>
      <rPr>
        <b/>
        <sz val="15"/>
        <color rgb="FF000000"/>
        <rFont val="맑은 고딕"/>
        <family val="3"/>
        <charset val="129"/>
        <scheme val="minor"/>
      </rPr>
      <t>度</t>
    </r>
    <r>
      <rPr>
        <b/>
        <sz val="15"/>
        <color rgb="FF000000"/>
        <rFont val="맑은 고딕"/>
        <family val="3"/>
        <charset val="128"/>
        <scheme val="minor"/>
      </rPr>
      <t>国</t>
    </r>
    <r>
      <rPr>
        <b/>
        <sz val="15"/>
        <color rgb="FF000000"/>
        <rFont val="맑은 고딕"/>
        <family val="3"/>
        <charset val="134"/>
        <scheme val="minor"/>
      </rPr>
      <t>际 중등 고등</t>
    </r>
    <phoneticPr fontId="1" type="noConversion"/>
  </si>
  <si>
    <r>
      <t>锦绣</t>
    </r>
    <r>
      <rPr>
        <b/>
        <sz val="14"/>
        <color rgb="FF000000"/>
        <rFont val="맑은 고딕"/>
        <family val="3"/>
        <charset val="129"/>
        <scheme val="minor"/>
      </rPr>
      <t>江南1期초5,6 ▷ 万源新城 초등</t>
    </r>
    <phoneticPr fontId="1" type="noConversion"/>
  </si>
  <si>
    <r>
      <t>嘉富</t>
    </r>
    <r>
      <rPr>
        <b/>
        <sz val="14"/>
        <color rgb="FF000000"/>
        <rFont val="새굴림"/>
        <family val="3"/>
        <charset val="134"/>
      </rPr>
      <t>丽苑</t>
    </r>
    <r>
      <rPr>
        <b/>
        <sz val="14"/>
        <color rgb="FF000000"/>
        <rFont val="맑은 고딕"/>
        <family val="3"/>
        <charset val="134"/>
        <scheme val="minor"/>
      </rPr>
      <t xml:space="preserve"> ▷ </t>
    </r>
    <r>
      <rPr>
        <b/>
        <sz val="14"/>
        <color rgb="FF000000"/>
        <rFont val="새굴림"/>
        <family val="3"/>
        <charset val="134"/>
      </rPr>
      <t>锦绣江南</t>
    </r>
    <r>
      <rPr>
        <b/>
        <sz val="14"/>
        <color rgb="FF000000"/>
        <rFont val="맑은 고딕"/>
        <family val="3"/>
        <charset val="134"/>
        <scheme val="minor"/>
      </rPr>
      <t>4期 초등1-3</t>
    </r>
    <phoneticPr fontId="1" type="noConversion"/>
  </si>
  <si>
    <r>
      <rPr>
        <b/>
        <sz val="14"/>
        <color rgb="FF000000"/>
        <rFont val="새굴림"/>
        <family val="3"/>
        <charset val="134"/>
      </rPr>
      <t>锦绣江南</t>
    </r>
    <r>
      <rPr>
        <b/>
        <sz val="14"/>
        <color rgb="FF000000"/>
        <rFont val="Calibri"/>
        <family val="3"/>
      </rPr>
      <t>4</t>
    </r>
    <r>
      <rPr>
        <b/>
        <sz val="14"/>
        <color rgb="FF000000"/>
        <rFont val="맑은 고딕"/>
        <family val="3"/>
        <charset val="129"/>
        <scheme val="minor"/>
      </rPr>
      <t>期</t>
    </r>
    <r>
      <rPr>
        <b/>
        <sz val="14"/>
        <color rgb="FF000000"/>
        <rFont val="Calibri"/>
        <family val="3"/>
      </rPr>
      <t xml:space="preserve"> </t>
    </r>
    <r>
      <rPr>
        <b/>
        <sz val="14"/>
        <color rgb="FF000000"/>
        <rFont val="맑은 고딕"/>
        <family val="3"/>
        <charset val="129"/>
        <scheme val="minor"/>
      </rPr>
      <t>초</t>
    </r>
    <r>
      <rPr>
        <b/>
        <sz val="14"/>
        <color rgb="FF000000"/>
        <rFont val="Calibri"/>
        <family val="3"/>
      </rPr>
      <t>4-6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</si>
  <si>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江南2期 ▷天安豪</t>
    </r>
    <r>
      <rPr>
        <b/>
        <sz val="14"/>
        <color rgb="FF000000"/>
        <rFont val="새굴림"/>
        <family val="3"/>
        <charset val="134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초등</t>
    </r>
    <phoneticPr fontId="1" type="noConversion"/>
  </si>
  <si>
    <t xml:space="preserve"> 金色西郊城 ▷仁恒河滨花园
▷新泾七村路▷易凯旋宫</t>
    <phoneticPr fontId="1" type="noConversion"/>
  </si>
  <si>
    <r>
      <t xml:space="preserve">名都城2期 </t>
    </r>
    <r>
      <rPr>
        <b/>
        <sz val="14"/>
        <color rgb="FF000000"/>
        <rFont val="바탕"/>
        <family val="1"/>
        <charset val="129"/>
      </rPr>
      <t>▷</t>
    </r>
    <r>
      <rPr>
        <b/>
        <sz val="14"/>
        <color rgb="FF000000"/>
        <rFont val="Gulim"/>
        <family val="1"/>
        <charset val="129"/>
      </rPr>
      <t>古北</t>
    </r>
    <r>
      <rPr>
        <b/>
        <sz val="14"/>
        <color rgb="FF000000"/>
        <rFont val="맑은 고딕"/>
        <family val="1"/>
        <charset val="134"/>
      </rPr>
      <t>新城</t>
    </r>
    <r>
      <rPr>
        <b/>
        <sz val="14"/>
        <color rgb="FF000000"/>
        <rFont val="맑은 고딕"/>
        <family val="1"/>
        <charset val="129"/>
      </rPr>
      <t xml:space="preserve"> </t>
    </r>
    <r>
      <rPr>
        <b/>
        <sz val="14"/>
        <color rgb="FF000000"/>
        <rFont val="맑은 고딕"/>
        <family val="1"/>
        <charset val="134"/>
      </rPr>
      <t>▷</t>
    </r>
    <r>
      <rPr>
        <b/>
        <sz val="14"/>
        <color rgb="FF000000"/>
        <rFont val="맑은 고딕"/>
        <family val="1"/>
        <charset val="129"/>
      </rPr>
      <t xml:space="preserve"> </t>
    </r>
    <r>
      <rPr>
        <b/>
        <sz val="14"/>
        <color rgb="FF000000"/>
        <rFont val="맑은 고딕"/>
        <family val="1"/>
        <charset val="134"/>
      </rPr>
      <t>天鴻公寓</t>
    </r>
    <phoneticPr fontId="1" type="noConversion"/>
  </si>
  <si>
    <t xml:space="preserve">名都城1期 중등,고3 </t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</si>
  <si>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井亭苑 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>1,</t>
    </r>
    <r>
      <rPr>
        <b/>
        <sz val="14"/>
        <color rgb="FF000000"/>
        <rFont val="돋움"/>
        <family val="3"/>
        <charset val="129"/>
      </rPr>
      <t>2</t>
    </r>
    <phoneticPr fontId="1" type="noConversion"/>
  </si>
  <si>
    <t>风度国际중등, 고1,2</t>
    <phoneticPr fontId="1" type="noConversion"/>
  </si>
  <si>
    <t>井亭苑 중등</t>
    <phoneticPr fontId="1" type="noConversion"/>
  </si>
  <si>
    <t xml:space="preserve">恒基旭辉▷虹桥富力▷华光花园▷王子公寓 </t>
    <phoneticPr fontId="1" type="noConversion"/>
  </si>
  <si>
    <r>
      <rPr>
        <b/>
        <sz val="14"/>
        <color rgb="FF000000"/>
        <rFont val="FangSong"/>
        <family val="3"/>
        <charset val="134"/>
      </rPr>
      <t>锦绣江南1期</t>
    </r>
    <r>
      <rPr>
        <b/>
        <sz val="14"/>
        <color rgb="FF000000"/>
        <rFont val="돋움"/>
        <family val="3"/>
        <charset val="129"/>
      </rPr>
      <t>초</t>
    </r>
    <r>
      <rPr>
        <b/>
        <sz val="14"/>
        <color rgb="FF000000"/>
        <rFont val="FangSong"/>
        <family val="3"/>
        <charset val="134"/>
      </rPr>
      <t>5,6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FangSong"/>
        <family val="3"/>
        <charset val="134"/>
      </rPr>
      <t>万源新城</t>
    </r>
    <r>
      <rPr>
        <b/>
        <sz val="14"/>
        <color rgb="FF000000"/>
        <rFont val="돋움"/>
        <family val="3"/>
        <charset val="129"/>
      </rPr>
      <t>▷万源城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</si>
  <si>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>江南1期 초</t>
    </r>
    <r>
      <rPr>
        <b/>
        <sz val="14"/>
        <color rgb="FF000000"/>
        <rFont val="돋움"/>
        <family val="1"/>
        <charset val="129"/>
      </rPr>
      <t>1</t>
    </r>
    <r>
      <rPr>
        <b/>
        <sz val="14"/>
        <color rgb="FF000000"/>
        <rFont val="함초롬바탕"/>
        <family val="1"/>
        <charset val="129"/>
      </rPr>
      <t>~4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</si>
  <si>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锦绣江南1期 </t>
    </r>
    <r>
      <rPr>
        <b/>
        <sz val="14"/>
        <color rgb="FF000000"/>
        <rFont val="돋움"/>
        <family val="3"/>
        <charset val="129"/>
      </rPr>
      <t>중</t>
    </r>
    <r>
      <rPr>
        <b/>
        <sz val="14"/>
        <color rgb="FF000000"/>
        <rFont val="FangSong"/>
        <family val="3"/>
        <charset val="134"/>
      </rPr>
      <t>3 ,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>1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</si>
  <si>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锦绣江南1期 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 xml:space="preserve">2, 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>3</t>
    </r>
    <phoneticPr fontId="1" type="noConversion"/>
  </si>
  <si>
    <r>
      <rPr>
        <b/>
        <sz val="14"/>
        <color rgb="FF000000"/>
        <rFont val="SimSun"/>
        <family val="3"/>
        <charset val="134"/>
      </rPr>
      <t xml:space="preserve">九歌上郡 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SimSun"/>
        <family val="3"/>
        <charset val="134"/>
      </rPr>
      <t xml:space="preserve">九歌茗园 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SimSun"/>
        <family val="3"/>
        <charset val="134"/>
      </rPr>
      <t xml:space="preserve">九歌花园 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SimSun"/>
        <family val="3"/>
        <charset val="134"/>
      </rPr>
      <t>蓝色港湾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</si>
  <si>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锦绣江南2期 </t>
    </r>
    <r>
      <rPr>
        <b/>
        <sz val="14"/>
        <color rgb="FF000000"/>
        <rFont val="돋움"/>
        <family val="3"/>
        <charset val="129"/>
      </rPr>
      <t>중고등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</si>
  <si>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锦绣江南4期 </t>
    </r>
    <r>
      <rPr>
        <b/>
        <sz val="14"/>
        <color rgb="FF000000"/>
        <rFont val="돋움"/>
        <family val="3"/>
        <charset val="129"/>
      </rPr>
      <t>초4-6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</si>
  <si>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锦绣江南4期 </t>
    </r>
    <r>
      <rPr>
        <b/>
        <sz val="14"/>
        <color rgb="FF000000"/>
        <rFont val="돋움"/>
        <family val="3"/>
        <charset val="129"/>
      </rPr>
      <t>중등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</si>
  <si>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锦绣江南4期 </t>
    </r>
    <r>
      <rPr>
        <b/>
        <sz val="14"/>
        <color rgb="FF000000"/>
        <rFont val="돋움"/>
        <family val="3"/>
        <charset val="129"/>
      </rPr>
      <t>고등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</si>
  <si>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九歌上郡 </t>
    </r>
    <r>
      <rPr>
        <b/>
        <sz val="14"/>
        <color rgb="FF000000"/>
        <rFont val="돋움"/>
        <family val="3"/>
        <charset val="129"/>
      </rPr>
      <t>구가상군</t>
    </r>
    <r>
      <rPr>
        <b/>
        <sz val="14"/>
        <color rgb="FF000000"/>
        <rFont val="FangSong"/>
        <family val="3"/>
        <charset val="134"/>
      </rPr>
      <t xml:space="preserve"> </t>
    </r>
    <r>
      <rPr>
        <b/>
        <sz val="14"/>
        <color rgb="FF000000"/>
        <rFont val="돋움"/>
        <family val="3"/>
        <charset val="129"/>
      </rPr>
      <t>초등</t>
    </r>
    <phoneticPr fontId="1" type="noConversion"/>
  </si>
  <si>
    <r>
      <rPr>
        <b/>
        <sz val="14"/>
        <color rgb="FF000000"/>
        <rFont val="SimSun"/>
        <family val="1"/>
        <charset val="134"/>
      </rPr>
      <t>亦园别</t>
    </r>
    <r>
      <rPr>
        <b/>
        <sz val="14"/>
        <color rgb="FF000000"/>
        <rFont val="굴림"/>
        <family val="1"/>
        <charset val="129"/>
      </rPr>
      <t>墅</t>
    </r>
    <r>
      <rPr>
        <b/>
        <sz val="14"/>
        <color rgb="FF000000"/>
        <rFont val="Calibri"/>
        <family val="1"/>
      </rPr>
      <t xml:space="preserve"> </t>
    </r>
    <r>
      <rPr>
        <b/>
        <sz val="14"/>
        <color rgb="FF000000"/>
        <rFont val="바탕"/>
        <family val="1"/>
        <charset val="129"/>
      </rPr>
      <t>▷</t>
    </r>
    <r>
      <rPr>
        <b/>
        <sz val="14"/>
        <color rgb="FF000000"/>
        <rFont val="Calibri"/>
        <family val="1"/>
      </rPr>
      <t xml:space="preserve"> </t>
    </r>
    <r>
      <rPr>
        <b/>
        <sz val="14"/>
        <color rgb="FF000000"/>
        <rFont val="굴림"/>
        <family val="1"/>
        <charset val="129"/>
      </rPr>
      <t>天安豪</t>
    </r>
    <r>
      <rPr>
        <b/>
        <sz val="14"/>
        <color rgb="FF000000"/>
        <rFont val="SimSun"/>
        <family val="1"/>
        <charset val="134"/>
      </rPr>
      <t>园</t>
    </r>
    <r>
      <rPr>
        <b/>
        <sz val="14"/>
        <color rgb="FF000000"/>
        <rFont val="Calibri"/>
        <family val="1"/>
      </rPr>
      <t xml:space="preserve"> </t>
    </r>
    <r>
      <rPr>
        <b/>
        <sz val="14"/>
        <color rgb="FF000000"/>
        <rFont val="굴림"/>
        <family val="1"/>
        <charset val="129"/>
      </rPr>
      <t>중고등</t>
    </r>
    <phoneticPr fontId="1" type="noConversion"/>
  </si>
  <si>
    <r>
      <t>锦绣</t>
    </r>
    <r>
      <rPr>
        <b/>
        <sz val="14"/>
        <color rgb="FF000000"/>
        <rFont val="맑은 고딕"/>
        <family val="3"/>
        <charset val="129"/>
        <scheme val="minor"/>
      </rPr>
      <t>江南2期 ▷天安豪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초등</t>
    </r>
    <phoneticPr fontId="1" type="noConversion"/>
  </si>
  <si>
    <t>万科北门(中春路)欧香名邸
▷万科城花新园,西门▷朗润园▷美地苑</t>
    <phoneticPr fontId="1" type="noConversion"/>
  </si>
  <si>
    <t>西郊华城▷颐亭花园▷英伦风尚▷摩卡小城▷绿庭尚城
▷贝尚湾▷奥林匹克花园</t>
    <phoneticPr fontId="1" type="noConversion"/>
  </si>
  <si>
    <t xml:space="preserve">中大九里德，新虹桥首府▷五洲云景▷ 知雅滙 ▷
 九城湖滨 ▷ 复地九月 </t>
    <phoneticPr fontId="1" type="noConversion"/>
  </si>
  <si>
    <t>虹桥路2899弄（环镇西路）▷苹果苑▷
万源新城▷锦绣江南1期 중1,2</t>
    <phoneticPr fontId="1" type="noConversion"/>
  </si>
  <si>
    <r>
      <t>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2"/>
        <charset val="129"/>
        <scheme val="minor"/>
      </rPr>
      <t>路2899弄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</si>
  <si>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环镇</t>
    </r>
    <r>
      <rPr>
        <sz val="11"/>
        <color theme="1"/>
        <rFont val="맑은 고딕"/>
        <family val="2"/>
        <charset val="129"/>
        <scheme val="minor"/>
      </rPr>
      <t>西路</t>
    </r>
    <phoneticPr fontId="1" type="noConversion"/>
  </si>
  <si>
    <t>锦绣江南1期</t>
    <phoneticPr fontId="1" type="noConversion"/>
  </si>
  <si>
    <t>金汇南路</t>
    <phoneticPr fontId="1" type="noConversion"/>
  </si>
  <si>
    <r>
      <t>嘉富</t>
    </r>
    <r>
      <rPr>
        <sz val="10"/>
        <color rgb="FF000000"/>
        <rFont val="맑은 고딕"/>
        <family val="3"/>
        <charset val="134"/>
        <scheme val="minor"/>
      </rPr>
      <t>丽</t>
    </r>
    <r>
      <rPr>
        <sz val="10"/>
        <color rgb="FF000000"/>
        <rFont val="맑은 고딕"/>
        <family val="3"/>
        <charset val="129"/>
        <scheme val="minor"/>
      </rPr>
      <t>苑</t>
    </r>
    <phoneticPr fontId="1" type="noConversion"/>
  </si>
  <si>
    <r>
      <t>古羊路
伊犁路
公交</t>
    </r>
    <r>
      <rPr>
        <sz val="10"/>
        <color theme="1"/>
        <rFont val="맑은 고딕"/>
        <family val="3"/>
        <charset val="134"/>
        <scheme val="minor"/>
      </rPr>
      <t>车</t>
    </r>
    <r>
      <rPr>
        <sz val="10"/>
        <color theme="1"/>
        <rFont val="맑은 고딕"/>
        <family val="3"/>
        <charset val="129"/>
        <scheme val="minor"/>
      </rPr>
      <t>站</t>
    </r>
    <phoneticPr fontId="1" type="noConversion"/>
  </si>
  <si>
    <t>김민재</t>
    <phoneticPr fontId="1" type="noConversion"/>
  </si>
  <si>
    <t>나민정</t>
    <phoneticPr fontId="1" type="noConversion"/>
  </si>
  <si>
    <t>감상윤</t>
    <phoneticPr fontId="1" type="noConversion"/>
  </si>
  <si>
    <t>감승윤</t>
    <phoneticPr fontId="1" type="noConversion"/>
  </si>
  <si>
    <t>김시아</t>
    <phoneticPr fontId="1" type="noConversion"/>
  </si>
  <si>
    <t>이은호</t>
    <phoneticPr fontId="1" type="noConversion"/>
  </si>
  <si>
    <t>김예린</t>
    <phoneticPr fontId="1" type="noConversion"/>
  </si>
  <si>
    <t>김호수</t>
    <phoneticPr fontId="1" type="noConversion"/>
  </si>
  <si>
    <t>박윤지</t>
    <phoneticPr fontId="1" type="noConversion"/>
  </si>
  <si>
    <t>정다현</t>
    <phoneticPr fontId="1" type="noConversion"/>
  </si>
  <si>
    <t>문준영</t>
    <phoneticPr fontId="1" type="noConversion"/>
  </si>
  <si>
    <t>윤동혁</t>
    <phoneticPr fontId="1" type="noConversion"/>
  </si>
  <si>
    <t>이두한</t>
    <phoneticPr fontId="1" type="noConversion"/>
  </si>
  <si>
    <t>이은서</t>
    <phoneticPr fontId="1" type="noConversion"/>
  </si>
  <si>
    <t>홍현준</t>
    <phoneticPr fontId="1" type="noConversion"/>
  </si>
  <si>
    <t>고연진</t>
    <phoneticPr fontId="1" type="noConversion"/>
  </si>
  <si>
    <t>伊利南路</t>
    <phoneticPr fontId="1" type="noConversion"/>
  </si>
  <si>
    <t>伊利南路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</si>
  <si>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8"/>
        <scheme val="minor"/>
      </rPr>
      <t>广</t>
    </r>
    <r>
      <rPr>
        <sz val="10"/>
        <color rgb="FF000000"/>
        <rFont val="맑은 고딕"/>
        <family val="3"/>
        <charset val="134"/>
        <scheme val="minor"/>
      </rPr>
      <t>场</t>
    </r>
    <phoneticPr fontId="1" type="noConversion"/>
  </si>
  <si>
    <t>伊利南路</t>
    <phoneticPr fontId="1" type="noConversion"/>
  </si>
  <si>
    <r>
      <t>四季晶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</si>
  <si>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2"/>
        <charset val="129"/>
        <scheme val="minor"/>
      </rPr>
      <t>路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</si>
  <si>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3"/>
        <charset val="128"/>
        <scheme val="minor"/>
      </rPr>
      <t>路</t>
    </r>
    <phoneticPr fontId="1" type="noConversion"/>
  </si>
  <si>
    <t>양채윤</t>
    <phoneticPr fontId="1" type="noConversion"/>
  </si>
  <si>
    <t>최은수</t>
    <phoneticPr fontId="1" type="noConversion"/>
  </si>
  <si>
    <t>고연수</t>
    <phoneticPr fontId="1" type="noConversion"/>
  </si>
  <si>
    <t>김나현</t>
    <phoneticPr fontId="1" type="noConversion"/>
  </si>
  <si>
    <t>김예나</t>
    <phoneticPr fontId="1" type="noConversion"/>
  </si>
  <si>
    <t>김준연</t>
    <phoneticPr fontId="1" type="noConversion"/>
  </si>
  <si>
    <t>나준열</t>
    <phoneticPr fontId="1" type="noConversion"/>
  </si>
  <si>
    <t>서수빈</t>
    <phoneticPr fontId="1" type="noConversion"/>
  </si>
  <si>
    <t>양하연</t>
    <phoneticPr fontId="1" type="noConversion"/>
  </si>
  <si>
    <t>이훈</t>
    <phoneticPr fontId="1" type="noConversion"/>
  </si>
  <si>
    <r>
      <t>金</t>
    </r>
    <r>
      <rPr>
        <sz val="10"/>
        <color theme="1"/>
        <rFont val="맑은 고딕"/>
        <family val="3"/>
        <charset val="134"/>
        <scheme val="minor"/>
      </rPr>
      <t>汇</t>
    </r>
    <r>
      <rPr>
        <sz val="10"/>
        <color theme="1"/>
        <rFont val="맑은 고딕"/>
        <family val="3"/>
        <charset val="129"/>
        <scheme val="minor"/>
      </rPr>
      <t>豪庭</t>
    </r>
    <phoneticPr fontId="1" type="noConversion"/>
  </si>
  <si>
    <t>정우석</t>
    <phoneticPr fontId="1" type="noConversion"/>
  </si>
  <si>
    <t>차민아</t>
    <phoneticPr fontId="1" type="noConversion"/>
  </si>
  <si>
    <t>홍진호</t>
    <phoneticPr fontId="1" type="noConversion"/>
  </si>
  <si>
    <t>김민서</t>
    <phoneticPr fontId="1" type="noConversion"/>
  </si>
  <si>
    <t>김정원</t>
    <phoneticPr fontId="1" type="noConversion"/>
  </si>
  <si>
    <t>김현지</t>
    <phoneticPr fontId="1" type="noConversion"/>
  </si>
  <si>
    <t>당채린</t>
    <phoneticPr fontId="1" type="noConversion"/>
  </si>
  <si>
    <t>정효재</t>
    <phoneticPr fontId="1" type="noConversion"/>
  </si>
  <si>
    <t>최영광</t>
    <phoneticPr fontId="1" type="noConversion"/>
  </si>
  <si>
    <t>홍예준</t>
    <phoneticPr fontId="1" type="noConversion"/>
  </si>
  <si>
    <t>마기연</t>
    <phoneticPr fontId="1" type="noConversion"/>
  </si>
  <si>
    <t>박세희</t>
    <phoneticPr fontId="1" type="noConversion"/>
  </si>
  <si>
    <t>손채민</t>
    <phoneticPr fontId="1" type="noConversion"/>
  </si>
  <si>
    <t>이병준</t>
    <phoneticPr fontId="1" type="noConversion"/>
  </si>
  <si>
    <t>이형윤</t>
    <phoneticPr fontId="1" type="noConversion"/>
  </si>
  <si>
    <r>
      <t>国</t>
    </r>
    <r>
      <rPr>
        <sz val="10"/>
        <color theme="1"/>
        <rFont val="맑은 고딕"/>
        <family val="3"/>
        <charset val="134"/>
        <scheme val="minor"/>
      </rPr>
      <t>际广场</t>
    </r>
    <phoneticPr fontId="1" type="noConversion"/>
  </si>
  <si>
    <r>
      <t>怡和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西</t>
    </r>
    <r>
      <rPr>
        <b/>
        <sz val="14"/>
        <color rgb="FF000000"/>
        <rFont val="맑은 고딕"/>
        <family val="1"/>
        <charset val="128"/>
        <scheme val="minor"/>
      </rPr>
      <t>区</t>
    </r>
    <r>
      <rPr>
        <b/>
        <sz val="14"/>
        <color rgb="FF000000"/>
        <rFont val="맑은 고딕"/>
        <family val="3"/>
        <charset val="129"/>
        <scheme val="minor"/>
      </rPr>
      <t>▷苹果苑▷万源新城 ▷</t>
    </r>
    <r>
      <rPr>
        <b/>
        <sz val="14"/>
        <color rgb="FF000000"/>
        <rFont val="맑은 고딕"/>
        <family val="1"/>
        <charset val="129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江南1期 중1,2</t>
    </r>
    <phoneticPr fontId="1" type="noConversion"/>
  </si>
  <si>
    <r>
      <t>虹</t>
    </r>
    <r>
      <rPr>
        <sz val="12"/>
        <color theme="1"/>
        <rFont val="맑은 고딕"/>
        <family val="3"/>
        <charset val="134"/>
        <scheme val="minor"/>
      </rPr>
      <t>桥明珠公寓</t>
    </r>
    <phoneticPr fontId="1" type="noConversion"/>
  </si>
  <si>
    <t>배수연</t>
    <phoneticPr fontId="1" type="noConversion"/>
  </si>
  <si>
    <t>金珉渽</t>
    <phoneticPr fontId="1" type="noConversion"/>
  </si>
  <si>
    <r>
      <t>罗珉</t>
    </r>
    <r>
      <rPr>
        <sz val="12"/>
        <color rgb="FF000000"/>
        <rFont val="맑은 고딕"/>
        <family val="3"/>
        <charset val="128"/>
        <scheme val="minor"/>
      </rPr>
      <t>静</t>
    </r>
    <phoneticPr fontId="1" type="noConversion"/>
  </si>
  <si>
    <r>
      <t>甘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</si>
  <si>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甘承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</si>
  <si>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金诗</t>
    </r>
    <r>
      <rPr>
        <sz val="12"/>
        <color rgb="FF000000"/>
        <rFont val="맑은 고딕"/>
        <family val="3"/>
        <charset val="128"/>
        <scheme val="minor"/>
      </rPr>
      <t>尓</t>
    </r>
    <phoneticPr fontId="1" type="noConversion"/>
  </si>
  <si>
    <t>李恩浩</t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</si>
  <si>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礼</t>
    </r>
    <r>
      <rPr>
        <sz val="12"/>
        <color rgb="FF000000"/>
        <rFont val="맑은 고딕"/>
        <family val="3"/>
        <charset val="129"/>
        <scheme val="minor"/>
      </rPr>
      <t>潾</t>
    </r>
    <phoneticPr fontId="1" type="noConversion"/>
  </si>
  <si>
    <t>金皓洙</t>
    <phoneticPr fontId="1" type="noConversion"/>
  </si>
  <si>
    <t>朴贇智</t>
    <phoneticPr fontId="1" type="noConversion"/>
  </si>
  <si>
    <t>鄭多玹</t>
    <phoneticPr fontId="1" type="noConversion"/>
  </si>
  <si>
    <t>文準英</t>
    <phoneticPr fontId="1" type="noConversion"/>
  </si>
  <si>
    <t>尹棟奕</t>
    <phoneticPr fontId="1" type="noConversion"/>
  </si>
  <si>
    <t>李斗漢</t>
    <phoneticPr fontId="1" type="noConversion"/>
  </si>
  <si>
    <t>李恩瑞</t>
    <phoneticPr fontId="1" type="noConversion"/>
  </si>
  <si>
    <t>洪賢俊</t>
    <phoneticPr fontId="1" type="noConversion"/>
  </si>
  <si>
    <t>高延振</t>
    <phoneticPr fontId="1" type="noConversion"/>
  </si>
  <si>
    <t>崔恩秀</t>
    <phoneticPr fontId="1" type="noConversion"/>
  </si>
  <si>
    <t>鄭祐碩</t>
    <phoneticPr fontId="1" type="noConversion"/>
  </si>
  <si>
    <t>洪眞昊</t>
    <phoneticPr fontId="1" type="noConversion"/>
  </si>
  <si>
    <t>金娜賢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</si>
  <si>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罗</t>
    </r>
    <r>
      <rPr>
        <sz val="12"/>
        <color rgb="FF000000"/>
        <rFont val="맑은 고딕"/>
        <family val="3"/>
        <charset val="129"/>
        <scheme val="minor"/>
      </rPr>
      <t>俊烈</t>
    </r>
    <phoneticPr fontId="1" type="noConversion"/>
  </si>
  <si>
    <t>李训</t>
    <phoneticPr fontId="1" type="noConversion"/>
  </si>
  <si>
    <t>徐粹彬</t>
    <phoneticPr fontId="1" type="noConversion"/>
  </si>
  <si>
    <t>梁荷蓮</t>
    <phoneticPr fontId="1" type="noConversion"/>
  </si>
  <si>
    <t>車旻娥</t>
    <phoneticPr fontId="1" type="noConversion"/>
  </si>
  <si>
    <t>金俊年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</si>
  <si>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艺罗</t>
    </r>
    <phoneticPr fontId="1" type="noConversion"/>
  </si>
  <si>
    <t>高延受</t>
    <phoneticPr fontId="1" type="noConversion"/>
  </si>
  <si>
    <t>唐采璘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</si>
  <si>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荣</t>
    </r>
    <r>
      <rPr>
        <sz val="12"/>
        <color rgb="FF000000"/>
        <rFont val="맑은 고딕"/>
        <family val="3"/>
        <charset val="129"/>
        <scheme val="minor"/>
      </rPr>
      <t>光</t>
    </r>
    <phoneticPr fontId="1" type="noConversion"/>
  </si>
  <si>
    <r>
      <t>丁</t>
    </r>
    <r>
      <rPr>
        <sz val="12"/>
        <color rgb="FF000000"/>
        <rFont val="맑은 고딕"/>
        <family val="3"/>
        <charset val="134"/>
        <scheme val="minor"/>
      </rPr>
      <t>晓载</t>
    </r>
    <phoneticPr fontId="1" type="noConversion"/>
  </si>
  <si>
    <t>金廷原</t>
    <phoneticPr fontId="1" type="noConversion"/>
  </si>
  <si>
    <t>金炫志</t>
    <phoneticPr fontId="1" type="noConversion"/>
  </si>
  <si>
    <r>
      <t>金愍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</si>
  <si>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洪睿俊</t>
    <phoneticPr fontId="1" type="noConversion"/>
  </si>
  <si>
    <t>朴世姬</t>
    <phoneticPr fontId="1" type="noConversion"/>
  </si>
  <si>
    <t>李炳遵</t>
    <phoneticPr fontId="1" type="noConversion"/>
  </si>
  <si>
    <t>李炯潤</t>
    <phoneticPr fontId="1" type="noConversion"/>
  </si>
  <si>
    <t>男</t>
    <phoneticPr fontId="1" type="noConversion"/>
  </si>
  <si>
    <t>男</t>
    <phoneticPr fontId="1" type="noConversion"/>
  </si>
  <si>
    <t>梁綵尹</t>
    <phoneticPr fontId="1" type="noConversion"/>
  </si>
  <si>
    <t>馬琪娟</t>
    <phoneticPr fontId="1" type="noConversion"/>
  </si>
  <si>
    <t>李主喜</t>
    <phoneticPr fontId="1" type="noConversion"/>
  </si>
  <si>
    <t>이주희</t>
    <phoneticPr fontId="1" type="noConversion"/>
  </si>
  <si>
    <t>万科天空之城</t>
    <phoneticPr fontId="1" type="noConversion"/>
  </si>
  <si>
    <t>132-4811-5030</t>
    <phoneticPr fontId="1" type="noConversion"/>
  </si>
  <si>
    <r>
      <rPr>
        <sz val="14"/>
        <color rgb="FF000000"/>
        <rFont val="FangSong"/>
        <family val="3"/>
        <charset val="134"/>
      </rPr>
      <t>绿</t>
    </r>
    <r>
      <rPr>
        <sz val="14"/>
        <color rgb="FF000000"/>
        <rFont val="맑은 고딕"/>
        <family val="3"/>
        <charset val="129"/>
        <scheme val="minor"/>
      </rPr>
      <t>中海明苑</t>
    </r>
    <r>
      <rPr>
        <sz val="14"/>
        <color rgb="FF000000"/>
        <rFont val="바탕"/>
        <family val="1"/>
        <charset val="129"/>
      </rPr>
      <t>▷万科天空之城▷</t>
    </r>
    <r>
      <rPr>
        <sz val="14"/>
        <color rgb="FF000000"/>
        <rFont val="맑은 고딕"/>
        <family val="3"/>
        <charset val="129"/>
        <scheme val="minor"/>
      </rPr>
      <t>仁恒西郊花</t>
    </r>
    <r>
      <rPr>
        <sz val="14"/>
        <color rgb="FF000000"/>
        <rFont val="FangSong"/>
        <family val="3"/>
        <charset val="134"/>
      </rPr>
      <t>园</t>
    </r>
    <phoneticPr fontId="1" type="noConversion"/>
  </si>
  <si>
    <t>徐盈路路口</t>
    <phoneticPr fontId="1" type="noConversion"/>
  </si>
  <si>
    <t>박현정</t>
    <phoneticPr fontId="1" type="noConversion"/>
  </si>
  <si>
    <t>朴炫貞</t>
    <phoneticPr fontId="1" type="noConversion"/>
  </si>
  <si>
    <r>
      <t>绿</t>
    </r>
    <r>
      <rPr>
        <b/>
        <sz val="13"/>
        <color rgb="FF000000"/>
        <rFont val="맑은 고딕"/>
        <family val="3"/>
        <charset val="129"/>
        <scheme val="minor"/>
      </rPr>
      <t>中海明苑▷万科天空之城▷徐盈路路口▷仁恒西郊花</t>
    </r>
    <r>
      <rPr>
        <b/>
        <sz val="13"/>
        <color rgb="FF000000"/>
        <rFont val="맑은 고딕"/>
        <family val="3"/>
        <charset val="134"/>
        <scheme val="minor"/>
      </rPr>
      <t>园</t>
    </r>
    <phoneticPr fontId="1" type="noConversion"/>
  </si>
  <si>
    <r>
      <t>万科天空之城▷ 仁恒西郊花</t>
    </r>
    <r>
      <rPr>
        <b/>
        <sz val="12"/>
        <color rgb="FF000000"/>
        <rFont val="맑은 고딕"/>
        <family val="3"/>
        <charset val="134"/>
        <scheme val="minor"/>
      </rPr>
      <t>园</t>
    </r>
    <phoneticPr fontId="1" type="noConversion"/>
  </si>
  <si>
    <r>
      <t>上海</t>
    </r>
    <r>
      <rPr>
        <b/>
        <sz val="15"/>
        <color rgb="FF000000"/>
        <rFont val="맑은 고딕"/>
        <family val="3"/>
        <charset val="134"/>
        <scheme val="minor"/>
      </rPr>
      <t>风</t>
    </r>
    <r>
      <rPr>
        <b/>
        <sz val="15"/>
        <color rgb="FF000000"/>
        <rFont val="맑은 고딕"/>
        <family val="3"/>
        <charset val="129"/>
        <scheme val="minor"/>
      </rPr>
      <t>景 ▷金</t>
    </r>
    <r>
      <rPr>
        <b/>
        <sz val="15"/>
        <color rgb="FF000000"/>
        <rFont val="맑은 고딕"/>
        <family val="3"/>
        <charset val="134"/>
        <scheme val="minor"/>
      </rPr>
      <t>汇</t>
    </r>
    <r>
      <rPr>
        <b/>
        <sz val="15"/>
        <color rgb="FF000000"/>
        <rFont val="맑은 고딕"/>
        <family val="3"/>
        <charset val="129"/>
        <scheme val="minor"/>
      </rPr>
      <t>豪庭▷西班牙名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Calibri"/>
        <family val="1"/>
      </rPr>
      <t/>
    </r>
    <phoneticPr fontId="1" type="noConversion"/>
  </si>
  <si>
    <r>
      <rPr>
        <b/>
        <sz val="12"/>
        <color rgb="FF000000"/>
        <rFont val="SimSun"/>
        <family val="3"/>
        <charset val="134"/>
      </rPr>
      <t xml:space="preserve">上海风景 </t>
    </r>
    <r>
      <rPr>
        <b/>
        <sz val="12"/>
        <color rgb="FF000000"/>
        <rFont val="돋움"/>
        <family val="3"/>
        <charset val="129"/>
      </rPr>
      <t>▷金</t>
    </r>
    <r>
      <rPr>
        <b/>
        <sz val="12"/>
        <color rgb="FF000000"/>
        <rFont val="SimSun"/>
        <family val="3"/>
        <charset val="134"/>
      </rPr>
      <t>汇</t>
    </r>
    <r>
      <rPr>
        <b/>
        <sz val="12"/>
        <color rgb="FF000000"/>
        <rFont val="돋움"/>
        <family val="3"/>
        <charset val="129"/>
      </rPr>
      <t>豪庭</t>
    </r>
    <r>
      <rPr>
        <b/>
        <sz val="12"/>
        <color rgb="FF000000"/>
        <rFont val="SimSun"/>
        <family val="3"/>
        <charset val="134"/>
      </rPr>
      <t xml:space="preserve"> </t>
    </r>
    <r>
      <rPr>
        <b/>
        <sz val="12"/>
        <color rgb="FF000000"/>
        <rFont val="돋움"/>
        <family val="3"/>
        <charset val="129"/>
      </rPr>
      <t>▷</t>
    </r>
    <r>
      <rPr>
        <b/>
        <sz val="12"/>
        <color rgb="FF000000"/>
        <rFont val="SimSun"/>
        <family val="3"/>
        <charset val="134"/>
      </rPr>
      <t xml:space="preserve"> 西班牙名园</t>
    </r>
    <phoneticPr fontId="1" type="noConversion"/>
  </si>
  <si>
    <t>김동현</t>
    <phoneticPr fontId="1" type="noConversion"/>
  </si>
  <si>
    <t>金東炫</t>
    <phoneticPr fontId="1" type="noConversion"/>
  </si>
  <si>
    <t>男</t>
    <phoneticPr fontId="1" type="noConversion"/>
  </si>
  <si>
    <t>심종보</t>
    <phoneticPr fontId="1" type="noConversion"/>
  </si>
  <si>
    <t>沈鐘輔</t>
    <phoneticPr fontId="1" type="noConversion"/>
  </si>
  <si>
    <t>김승현</t>
    <phoneticPr fontId="1" type="noConversion"/>
  </si>
  <si>
    <t>심일보</t>
    <phoneticPr fontId="1" type="noConversion"/>
  </si>
  <si>
    <t>金承炫</t>
    <phoneticPr fontId="1" type="noConversion"/>
  </si>
  <si>
    <t>沈一輔</t>
    <phoneticPr fontId="1" type="noConversion"/>
  </si>
  <si>
    <t>가서현</t>
    <phoneticPr fontId="1" type="noConversion"/>
  </si>
  <si>
    <t>kaseohyun</t>
    <phoneticPr fontId="1" type="noConversion"/>
  </si>
  <si>
    <t>최희윤</t>
    <phoneticPr fontId="1" type="noConversion"/>
  </si>
  <si>
    <r>
      <t>崔</t>
    </r>
    <r>
      <rPr>
        <sz val="12"/>
        <color theme="1"/>
        <rFont val="맑은 고딕"/>
        <family val="3"/>
        <charset val="134"/>
        <scheme val="minor"/>
      </rPr>
      <t>熙潤</t>
    </r>
    <phoneticPr fontId="1" type="noConversion"/>
  </si>
  <si>
    <t>김단아</t>
    <phoneticPr fontId="1" type="noConversion"/>
  </si>
  <si>
    <t>이현서</t>
    <phoneticPr fontId="1" type="noConversion"/>
  </si>
  <si>
    <t>金段兒</t>
    <phoneticPr fontId="1" type="noConversion"/>
  </si>
  <si>
    <t>李弦瑞</t>
    <phoneticPr fontId="1" type="noConversion"/>
  </si>
  <si>
    <t>김지우</t>
    <phoneticPr fontId="1" type="noConversion"/>
  </si>
  <si>
    <t>金志祐</t>
    <phoneticPr fontId="1" type="noConversion"/>
  </si>
  <si>
    <t>女</t>
    <phoneticPr fontId="1" type="noConversion"/>
  </si>
  <si>
    <t>김주하</t>
    <phoneticPr fontId="1" type="noConversion"/>
  </si>
  <si>
    <t>金珠河</t>
    <phoneticPr fontId="1" type="noConversion"/>
  </si>
  <si>
    <t>女</t>
    <phoneticPr fontId="1" type="noConversion"/>
  </si>
  <si>
    <t>锦绣江南2期</t>
    <phoneticPr fontId="1" type="noConversion"/>
  </si>
  <si>
    <t>金汇南路</t>
    <phoneticPr fontId="1" type="noConversion"/>
  </si>
  <si>
    <t>조정우</t>
    <phoneticPr fontId="1" type="noConversion"/>
  </si>
  <si>
    <t>주희진</t>
    <phoneticPr fontId="1" type="noConversion"/>
  </si>
  <si>
    <r>
      <t>周熙</t>
    </r>
    <r>
      <rPr>
        <sz val="12"/>
        <color rgb="FF000000"/>
        <rFont val="맑은 고딕"/>
        <family val="3"/>
        <charset val="136"/>
        <scheme val="minor"/>
      </rPr>
      <t>妮</t>
    </r>
    <phoneticPr fontId="1" type="noConversion"/>
  </si>
  <si>
    <t>周熙眞</t>
    <phoneticPr fontId="1" type="noConversion"/>
  </si>
  <si>
    <t>이수민</t>
    <phoneticPr fontId="1" type="noConversion"/>
  </si>
  <si>
    <t>李秀珉</t>
  </si>
  <si>
    <t>女</t>
    <phoneticPr fontId="1" type="noConversion"/>
  </si>
  <si>
    <r>
      <t xml:space="preserve">中祥
</t>
    </r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2"/>
        <charset val="129"/>
        <scheme val="minor"/>
      </rPr>
      <t>柏苑</t>
    </r>
    <phoneticPr fontId="1" type="noConversion"/>
  </si>
  <si>
    <r>
      <t>青</t>
    </r>
    <r>
      <rPr>
        <sz val="11"/>
        <color theme="1"/>
        <rFont val="맑은 고딕"/>
        <family val="3"/>
        <charset val="134"/>
        <scheme val="minor"/>
      </rPr>
      <t>杉路
白樟路</t>
    </r>
    <phoneticPr fontId="1" type="noConversion"/>
  </si>
  <si>
    <t>白樟路</t>
    <phoneticPr fontId="1" type="noConversion"/>
  </si>
  <si>
    <t>강민서</t>
    <phoneticPr fontId="1" type="noConversion"/>
  </si>
  <si>
    <t>강민실</t>
    <phoneticPr fontId="1" type="noConversion"/>
  </si>
  <si>
    <t>姜玟西</t>
  </si>
  <si>
    <t>姜珉实</t>
  </si>
  <si>
    <r>
      <t>嘉利豪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>▷金</t>
    </r>
    <r>
      <rPr>
        <b/>
        <sz val="15"/>
        <color rgb="FF000000"/>
        <rFont val="맑은 고딕"/>
        <family val="3"/>
        <charset val="134"/>
        <scheme val="minor"/>
      </rPr>
      <t>汇华</t>
    </r>
    <r>
      <rPr>
        <b/>
        <sz val="15"/>
        <color rgb="FF000000"/>
        <rFont val="맑은 고딕"/>
        <family val="3"/>
        <charset val="129"/>
        <scheme val="minor"/>
      </rPr>
      <t>光城 ▷</t>
    </r>
    <r>
      <rPr>
        <b/>
        <sz val="15"/>
        <color rgb="FF000000"/>
        <rFont val="맑은 고딕"/>
        <family val="3"/>
        <charset val="128"/>
        <scheme val="minor"/>
      </rPr>
      <t>宝</t>
    </r>
    <r>
      <rPr>
        <b/>
        <sz val="15"/>
        <color rgb="FF000000"/>
        <rFont val="맑은 고딕"/>
        <family val="3"/>
        <charset val="129"/>
        <scheme val="minor"/>
      </rPr>
      <t>虹公寓 ▷金</t>
    </r>
    <r>
      <rPr>
        <b/>
        <sz val="15"/>
        <color rgb="FF000000"/>
        <rFont val="맑은 고딕"/>
        <family val="3"/>
        <charset val="134"/>
        <scheme val="minor"/>
      </rPr>
      <t>汇</t>
    </r>
    <r>
      <rPr>
        <b/>
        <sz val="15"/>
        <color rgb="FF000000"/>
        <rFont val="맑은 고딕"/>
        <family val="3"/>
        <charset val="129"/>
        <scheme val="minor"/>
      </rPr>
      <t>名人苑 ▷金斯花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 xml:space="preserve"> ▷</t>
    </r>
    <r>
      <rPr>
        <b/>
        <sz val="15"/>
        <color rgb="FF000000"/>
        <rFont val="맑은 고딕"/>
        <family val="3"/>
        <charset val="134"/>
        <scheme val="minor"/>
      </rPr>
      <t>爱</t>
    </r>
    <r>
      <rPr>
        <b/>
        <sz val="15"/>
        <color rgb="FF000000"/>
        <rFont val="맑은 고딕"/>
        <family val="3"/>
        <charset val="129"/>
        <scheme val="minor"/>
      </rPr>
      <t>琴海▷中康公寓 ▷香榭苑▷中祥</t>
    </r>
    <r>
      <rPr>
        <b/>
        <sz val="15"/>
        <color rgb="FF000000"/>
        <rFont val="맑은 고딕"/>
        <family val="3"/>
        <charset val="134"/>
        <scheme val="minor"/>
      </rPr>
      <t>龙</t>
    </r>
    <r>
      <rPr>
        <b/>
        <sz val="15"/>
        <color rgb="FF000000"/>
        <rFont val="맑은 고딕"/>
        <family val="3"/>
        <charset val="129"/>
        <scheme val="minor"/>
      </rPr>
      <t>柏苑</t>
    </r>
    <phoneticPr fontId="1" type="noConversion"/>
  </si>
  <si>
    <t>최동현</t>
    <phoneticPr fontId="1" type="noConversion"/>
  </si>
  <si>
    <t>崔東賢</t>
  </si>
  <si>
    <t>男</t>
    <phoneticPr fontId="1" type="noConversion"/>
  </si>
  <si>
    <t>김은우</t>
    <phoneticPr fontId="1" type="noConversion"/>
  </si>
  <si>
    <t>金銀祐</t>
  </si>
  <si>
    <t>여민영</t>
    <phoneticPr fontId="1" type="noConversion"/>
  </si>
  <si>
    <t>呂旻瑛</t>
  </si>
  <si>
    <t>최우형</t>
    <phoneticPr fontId="1" type="noConversion"/>
  </si>
  <si>
    <t>崔友瀅</t>
  </si>
  <si>
    <t>男</t>
    <phoneticPr fontId="1" type="noConversion"/>
  </si>
  <si>
    <t>김희정</t>
    <phoneticPr fontId="1" type="noConversion"/>
  </si>
  <si>
    <t>金希亭</t>
    <phoneticPr fontId="1" type="noConversion"/>
  </si>
  <si>
    <t>김도윤</t>
    <phoneticPr fontId="1" type="noConversion"/>
  </si>
  <si>
    <t>최유한</t>
    <phoneticPr fontId="1" type="noConversion"/>
  </si>
  <si>
    <t>도예은</t>
    <phoneticPr fontId="1" type="noConversion"/>
  </si>
  <si>
    <t>金度潤</t>
    <phoneticPr fontId="1" type="noConversion"/>
  </si>
  <si>
    <t>崔洧限</t>
    <phoneticPr fontId="1" type="noConversion"/>
  </si>
  <si>
    <t>陶睿恩</t>
    <phoneticPr fontId="1" type="noConversion"/>
  </si>
  <si>
    <t>도예빈</t>
    <phoneticPr fontId="1" type="noConversion"/>
  </si>
  <si>
    <t>陶睿斌</t>
    <phoneticPr fontId="1" type="noConversion"/>
  </si>
  <si>
    <t>신인호</t>
    <phoneticPr fontId="1" type="noConversion"/>
  </si>
  <si>
    <t>申仁浩</t>
    <phoneticPr fontId="1" type="noConversion"/>
  </si>
  <si>
    <t>女</t>
    <phoneticPr fontId="1" type="noConversion"/>
  </si>
  <si>
    <t>孫采愍</t>
    <phoneticPr fontId="1" type="noConversion"/>
  </si>
  <si>
    <t>최영원</t>
    <phoneticPr fontId="1" type="noConversion"/>
  </si>
  <si>
    <t>崔永遠</t>
    <phoneticPr fontId="1" type="noConversion"/>
  </si>
  <si>
    <r>
      <t>虹梅路
小</t>
    </r>
    <r>
      <rPr>
        <sz val="11"/>
        <color rgb="FF000000"/>
        <rFont val="맑은 고딕"/>
        <family val="3"/>
        <charset val="128"/>
        <scheme val="minor"/>
      </rPr>
      <t>区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8"/>
        <scheme val="minor"/>
      </rPr>
      <t>口</t>
    </r>
    <phoneticPr fontId="1" type="noConversion"/>
  </si>
  <si>
    <r>
      <t>虹梅路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9"/>
        <scheme val="minor"/>
      </rPr>
      <t>口</t>
    </r>
    <phoneticPr fontId="1" type="noConversion"/>
  </si>
  <si>
    <t>장인우</t>
    <phoneticPr fontId="1" type="noConversion"/>
  </si>
  <si>
    <t>張仁雨</t>
    <phoneticPr fontId="1" type="noConversion"/>
  </si>
  <si>
    <t>金泉苑</t>
    <phoneticPr fontId="1" type="noConversion"/>
  </si>
  <si>
    <r>
      <t>恒基旭</t>
    </r>
    <r>
      <rPr>
        <sz val="14"/>
        <color rgb="FF000000"/>
        <rFont val="맑은 고딕"/>
        <family val="3"/>
        <charset val="134"/>
        <scheme val="minor"/>
      </rPr>
      <t>辉</t>
    </r>
    <r>
      <rPr>
        <sz val="14"/>
        <color rgb="FF000000"/>
        <rFont val="맑은 고딕"/>
        <family val="3"/>
        <charset val="129"/>
        <scheme val="minor"/>
      </rPr>
      <t xml:space="preserve"> </t>
    </r>
    <r>
      <rPr>
        <sz val="14"/>
        <color rgb="FF000000"/>
        <rFont val="맑은 고딕"/>
        <family val="3"/>
        <charset val="134"/>
        <scheme val="minor"/>
      </rPr>
      <t>▷</t>
    </r>
    <r>
      <rPr>
        <sz val="14"/>
        <color rgb="FF000000"/>
        <rFont val="맑은 고딕"/>
        <family val="3"/>
        <charset val="129"/>
        <scheme val="minor"/>
      </rPr>
      <t xml:space="preserve"> 虹</t>
    </r>
    <r>
      <rPr>
        <sz val="14"/>
        <color rgb="FF000000"/>
        <rFont val="새굴림"/>
        <family val="1"/>
        <charset val="129"/>
      </rPr>
      <t>桥</t>
    </r>
    <r>
      <rPr>
        <sz val="14"/>
        <color rgb="FF000000"/>
        <rFont val="맑은 고딕"/>
        <family val="3"/>
        <charset val="129"/>
        <scheme val="minor"/>
      </rPr>
      <t>富力 ▷ 王子公寓
▷ 金泉苑▷</t>
    </r>
    <r>
      <rPr>
        <sz val="14"/>
        <color rgb="FF000000"/>
        <rFont val="새굴림"/>
        <family val="1"/>
        <charset val="129"/>
      </rPr>
      <t>华</t>
    </r>
    <r>
      <rPr>
        <sz val="14"/>
        <color rgb="FF000000"/>
        <rFont val="맑은 고딕"/>
        <family val="3"/>
        <charset val="129"/>
        <scheme val="minor"/>
      </rPr>
      <t>光花</t>
    </r>
    <r>
      <rPr>
        <sz val="14"/>
        <color rgb="FF000000"/>
        <rFont val="새굴림"/>
        <family val="1"/>
        <charset val="129"/>
      </rPr>
      <t>园</t>
    </r>
    <r>
      <rPr>
        <sz val="14"/>
        <color rgb="FF000000"/>
        <rFont val="맑은 고딕"/>
        <family val="3"/>
        <charset val="129"/>
        <scheme val="minor"/>
      </rPr>
      <t>▷ 虹</t>
    </r>
    <r>
      <rPr>
        <sz val="14"/>
        <color rgb="FF000000"/>
        <rFont val="새굴림"/>
        <family val="1"/>
        <charset val="129"/>
      </rPr>
      <t>桥</t>
    </r>
    <r>
      <rPr>
        <sz val="14"/>
        <color rgb="FF000000"/>
        <rFont val="맑은 고딕"/>
        <family val="3"/>
        <charset val="129"/>
        <scheme val="minor"/>
      </rPr>
      <t xml:space="preserve">花苑 </t>
    </r>
    <phoneticPr fontId="1" type="noConversion"/>
  </si>
  <si>
    <r>
      <t>恒基旭</t>
    </r>
    <r>
      <rPr>
        <b/>
        <sz val="13"/>
        <color rgb="FF000000"/>
        <rFont val="맑은 고딕"/>
        <family val="3"/>
        <charset val="134"/>
        <scheme val="minor"/>
      </rPr>
      <t>辉</t>
    </r>
    <r>
      <rPr>
        <b/>
        <sz val="13"/>
        <color rgb="FF000000"/>
        <rFont val="맑은 고딕"/>
        <family val="3"/>
        <charset val="129"/>
        <scheme val="minor"/>
      </rPr>
      <t xml:space="preserve"> ▷ 虹</t>
    </r>
    <r>
      <rPr>
        <b/>
        <sz val="13"/>
        <color rgb="FF000000"/>
        <rFont val="맑은 고딕"/>
        <family val="3"/>
        <charset val="134"/>
        <scheme val="minor"/>
      </rPr>
      <t>桥</t>
    </r>
    <r>
      <rPr>
        <b/>
        <sz val="13"/>
        <color rgb="FF000000"/>
        <rFont val="맑은 고딕"/>
        <family val="3"/>
        <charset val="129"/>
        <scheme val="minor"/>
      </rPr>
      <t xml:space="preserve">富力 ▷王子公寓▷金泉苑▷ </t>
    </r>
    <r>
      <rPr>
        <b/>
        <sz val="13"/>
        <color rgb="FF000000"/>
        <rFont val="맑은 고딕"/>
        <family val="3"/>
        <charset val="134"/>
        <scheme val="minor"/>
      </rPr>
      <t>华</t>
    </r>
    <r>
      <rPr>
        <b/>
        <sz val="13"/>
        <color rgb="FF000000"/>
        <rFont val="맑은 고딕"/>
        <family val="3"/>
        <charset val="129"/>
        <scheme val="minor"/>
      </rPr>
      <t>光花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 xml:space="preserve"> ▷ 虹</t>
    </r>
    <r>
      <rPr>
        <b/>
        <sz val="13"/>
        <color rgb="FF000000"/>
        <rFont val="맑은 고딕"/>
        <family val="3"/>
        <charset val="134"/>
        <scheme val="minor"/>
      </rPr>
      <t>桥</t>
    </r>
    <r>
      <rPr>
        <b/>
        <sz val="13"/>
        <color rgb="FF000000"/>
        <rFont val="맑은 고딕"/>
        <family val="3"/>
        <charset val="129"/>
        <scheme val="minor"/>
      </rPr>
      <t>花苑</t>
    </r>
    <phoneticPr fontId="1" type="noConversion"/>
  </si>
  <si>
    <t>신현식</t>
    <phoneticPr fontId="1" type="noConversion"/>
  </si>
  <si>
    <t>申鉉植</t>
  </si>
  <si>
    <t>김가현</t>
    <phoneticPr fontId="1" type="noConversion"/>
  </si>
  <si>
    <t>金佳鉉</t>
  </si>
  <si>
    <t>雅典
花园</t>
    <phoneticPr fontId="1" type="noConversion"/>
  </si>
  <si>
    <r>
      <t>金</t>
    </r>
    <r>
      <rPr>
        <b/>
        <sz val="15"/>
        <rFont val="맑은 고딕"/>
        <family val="3"/>
        <charset val="134"/>
        <scheme val="minor"/>
      </rPr>
      <t>马</t>
    </r>
    <r>
      <rPr>
        <b/>
        <sz val="15"/>
        <rFont val="맑은 고딕"/>
        <family val="3"/>
        <charset val="129"/>
        <scheme val="minor"/>
      </rPr>
      <t>花</t>
    </r>
    <r>
      <rPr>
        <b/>
        <sz val="15"/>
        <rFont val="맑은 고딕"/>
        <family val="3"/>
        <charset val="134"/>
        <scheme val="minor"/>
      </rPr>
      <t>园</t>
    </r>
    <r>
      <rPr>
        <b/>
        <sz val="15"/>
        <rFont val="맑은 고딕"/>
        <family val="3"/>
        <charset val="129"/>
        <scheme val="minor"/>
      </rPr>
      <t xml:space="preserve"> ▷工商</t>
    </r>
    <r>
      <rPr>
        <b/>
        <sz val="15"/>
        <rFont val="맑은 고딕"/>
        <family val="3"/>
        <charset val="134"/>
        <scheme val="minor"/>
      </rPr>
      <t>银</t>
    </r>
    <r>
      <rPr>
        <b/>
        <sz val="15"/>
        <rFont val="맑은 고딕"/>
        <family val="3"/>
        <charset val="129"/>
        <scheme val="minor"/>
      </rPr>
      <t>行 ▷</t>
    </r>
    <r>
      <rPr>
        <b/>
        <sz val="15"/>
        <rFont val="맑은 고딕"/>
        <family val="3"/>
        <charset val="134"/>
        <scheme val="minor"/>
      </rPr>
      <t>罗马</t>
    </r>
    <r>
      <rPr>
        <b/>
        <sz val="15"/>
        <rFont val="맑은 고딕"/>
        <family val="3"/>
        <charset val="129"/>
        <scheme val="minor"/>
      </rPr>
      <t>花</t>
    </r>
    <r>
      <rPr>
        <b/>
        <sz val="15"/>
        <rFont val="맑은 고딕"/>
        <family val="3"/>
        <charset val="134"/>
        <scheme val="minor"/>
      </rPr>
      <t>园</t>
    </r>
    <r>
      <rPr>
        <b/>
        <sz val="15"/>
        <rFont val="맑은 고딕"/>
        <family val="3"/>
        <charset val="129"/>
        <scheme val="minor"/>
      </rPr>
      <t>,雅典花</t>
    </r>
    <r>
      <rPr>
        <b/>
        <sz val="15"/>
        <rFont val="맑은 고딕"/>
        <family val="3"/>
        <charset val="134"/>
        <scheme val="minor"/>
      </rPr>
      <t>园</t>
    </r>
    <phoneticPr fontId="1" type="noConversion"/>
  </si>
  <si>
    <t>윤준서</t>
    <phoneticPr fontId="1" type="noConversion"/>
  </si>
  <si>
    <t>尹俊舒</t>
    <phoneticPr fontId="1" type="noConversion"/>
  </si>
  <si>
    <r>
      <t>金丰路
小</t>
    </r>
    <r>
      <rPr>
        <sz val="12"/>
        <color theme="1"/>
        <rFont val="맑은 고딕"/>
        <family val="3"/>
        <charset val="128"/>
        <scheme val="minor"/>
      </rPr>
      <t>区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9"/>
        <scheme val="minor"/>
      </rPr>
      <t xml:space="preserve">口 </t>
    </r>
    <phoneticPr fontId="1" type="noConversion"/>
  </si>
  <si>
    <t>문지호</t>
    <phoneticPr fontId="1" type="noConversion"/>
  </si>
  <si>
    <r>
      <t>8月28日以后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</si>
  <si>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t>林茵湖畔东区▷欧香名邸 ▷魅力之城,朗润园 
▷万科西门 ▷皇都花园  ▷假日风景</t>
    <phoneticPr fontId="1" type="noConversion"/>
  </si>
  <si>
    <t>진펑루-신좡</t>
    <phoneticPr fontId="1" type="noConversion"/>
  </si>
  <si>
    <t>치신루-지우팅</t>
    <phoneticPr fontId="1" type="noConversion"/>
  </si>
  <si>
    <t>41
座位</t>
    <phoneticPr fontId="1" type="noConversion"/>
  </si>
  <si>
    <t>井亭苑</t>
    <phoneticPr fontId="1" type="noConversion"/>
  </si>
  <si>
    <t>风度国际 초등，井亭苑6年级</t>
    <phoneticPr fontId="1" type="noConversion"/>
  </si>
  <si>
    <r>
      <t xml:space="preserve"> 井亭苑 징팅웬 초등 1-5▷亦</t>
    </r>
    <r>
      <rPr>
        <b/>
        <sz val="14"/>
        <color rgb="FF000000"/>
        <rFont val="FangSong"/>
        <family val="3"/>
        <charset val="134"/>
      </rPr>
      <t>园别</t>
    </r>
    <r>
      <rPr>
        <b/>
        <sz val="14"/>
        <color rgb="FF000000"/>
        <rFont val="함초롬바탕"/>
        <family val="1"/>
        <charset val="129"/>
      </rPr>
      <t>墅</t>
    </r>
    <phoneticPr fontId="1" type="noConversion"/>
  </si>
  <si>
    <t>16号车 1-5학년  星期五 14:20 放学</t>
    <phoneticPr fontId="1" type="noConversion"/>
  </si>
  <si>
    <r>
      <t>风</t>
    </r>
    <r>
      <rPr>
        <b/>
        <sz val="14"/>
        <color rgb="FF000000"/>
        <rFont val="맑은 고딕"/>
        <family val="3"/>
        <charset val="129"/>
        <scheme val="minor"/>
      </rPr>
      <t>度</t>
    </r>
    <r>
      <rPr>
        <b/>
        <sz val="14"/>
        <color rgb="FF000000"/>
        <rFont val="맑은 고딕"/>
        <family val="1"/>
        <charset val="129"/>
        <scheme val="minor"/>
      </rPr>
      <t>国际</t>
    </r>
    <r>
      <rPr>
        <b/>
        <sz val="14"/>
        <color rgb="FF000000"/>
        <rFont val="맑은 고딕"/>
        <family val="3"/>
        <charset val="129"/>
        <scheme val="minor"/>
      </rPr>
      <t xml:space="preserve"> 초등，井亭苑6</t>
    </r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</si>
  <si>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井亭苑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징팅웬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초등</t>
    </r>
    <r>
      <rPr>
        <b/>
        <sz val="14"/>
        <color rgb="FF000000"/>
        <rFont val="맑은 고딕"/>
        <family val="3"/>
        <charset val="129"/>
        <scheme val="minor"/>
      </rPr>
      <t xml:space="preserve">1-5 </t>
    </r>
    <r>
      <rPr>
        <b/>
        <sz val="14"/>
        <color rgb="FF000000"/>
        <rFont val="맑은 고딕"/>
        <family val="3"/>
        <charset val="134"/>
        <scheme val="minor"/>
      </rPr>
      <t>▷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亦园别墅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</si>
  <si>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t>天山河畔▷仁恒河滨花园▷上城，四季晶园</t>
    <phoneticPr fontId="1" type="noConversion"/>
  </si>
  <si>
    <r>
      <t>强生花</t>
    </r>
    <r>
      <rPr>
        <b/>
        <sz val="15"/>
        <rFont val="맑은 고딕"/>
        <family val="3"/>
        <charset val="134"/>
        <scheme val="minor"/>
      </rPr>
      <t>园，</t>
    </r>
    <r>
      <rPr>
        <b/>
        <sz val="15"/>
        <rFont val="맑은 고딕"/>
        <family val="3"/>
        <charset val="129"/>
        <scheme val="minor"/>
      </rPr>
      <t>金色</t>
    </r>
    <r>
      <rPr>
        <b/>
        <sz val="15"/>
        <rFont val="맑은 고딕"/>
        <family val="3"/>
        <charset val="134"/>
        <scheme val="minor"/>
      </rPr>
      <t>贝</t>
    </r>
    <r>
      <rPr>
        <b/>
        <sz val="15"/>
        <rFont val="맑은 고딕"/>
        <family val="3"/>
        <charset val="129"/>
        <scheme val="minor"/>
      </rPr>
      <t xml:space="preserve">拉▷ </t>
    </r>
    <r>
      <rPr>
        <b/>
        <sz val="15"/>
        <rFont val="맑은 고딕"/>
        <family val="3"/>
        <charset val="128"/>
        <scheme val="minor"/>
      </rPr>
      <t>国</t>
    </r>
    <r>
      <rPr>
        <b/>
        <sz val="15"/>
        <rFont val="맑은 고딕"/>
        <family val="3"/>
        <charset val="134"/>
        <scheme val="minor"/>
      </rPr>
      <t>际</t>
    </r>
    <r>
      <rPr>
        <b/>
        <sz val="15"/>
        <rFont val="맑은 고딕"/>
        <family val="3"/>
        <charset val="129"/>
        <scheme val="minor"/>
      </rPr>
      <t>广</t>
    </r>
    <r>
      <rPr>
        <b/>
        <sz val="15"/>
        <rFont val="맑은 고딕"/>
        <family val="3"/>
        <charset val="134"/>
        <scheme val="minor"/>
      </rPr>
      <t>场</t>
    </r>
    <r>
      <rPr>
        <b/>
        <sz val="15"/>
        <rFont val="맑은 고딕"/>
        <family val="3"/>
        <charset val="129"/>
        <scheme val="minor"/>
      </rPr>
      <t xml:space="preserve"> ▷</t>
    </r>
    <r>
      <rPr>
        <b/>
        <sz val="15"/>
        <rFont val="맑은 고딕"/>
        <family val="3"/>
        <charset val="128"/>
        <scheme val="minor"/>
      </rPr>
      <t>国</t>
    </r>
    <r>
      <rPr>
        <b/>
        <sz val="15"/>
        <rFont val="맑은 고딕"/>
        <family val="3"/>
        <charset val="134"/>
        <scheme val="minor"/>
      </rPr>
      <t>际</t>
    </r>
    <r>
      <rPr>
        <b/>
        <sz val="15"/>
        <rFont val="맑은 고딕"/>
        <family val="3"/>
        <charset val="129"/>
        <scheme val="minor"/>
      </rPr>
      <t>花</t>
    </r>
    <r>
      <rPr>
        <b/>
        <sz val="15"/>
        <rFont val="맑은 고딕"/>
        <family val="3"/>
        <charset val="134"/>
        <scheme val="minor"/>
      </rPr>
      <t>园</t>
    </r>
    <r>
      <rPr>
        <b/>
        <sz val="15"/>
        <rFont val="맑은 고딕"/>
        <family val="3"/>
        <charset val="129"/>
        <scheme val="minor"/>
      </rPr>
      <t/>
    </r>
    <phoneticPr fontId="1" type="noConversion"/>
  </si>
  <si>
    <r>
      <t>万科天空之城▷仁恒西郊花</t>
    </r>
    <r>
      <rPr>
        <sz val="14"/>
        <color rgb="FF000000"/>
        <rFont val="새굴림"/>
        <family val="1"/>
        <charset val="129"/>
      </rPr>
      <t>园</t>
    </r>
    <phoneticPr fontId="1" type="noConversion"/>
  </si>
  <si>
    <t xml:space="preserve">   </t>
    <phoneticPr fontId="1" type="noConversion"/>
  </si>
  <si>
    <r>
      <t>只放</t>
    </r>
    <r>
      <rPr>
        <sz val="14"/>
        <color theme="1"/>
        <rFont val="맑은 고딕"/>
        <family val="3"/>
        <charset val="128"/>
        <scheme val="minor"/>
      </rPr>
      <t>学</t>
    </r>
    <r>
      <rPr>
        <sz val="14"/>
        <color theme="1"/>
        <rFont val="맑은 고딕"/>
        <family val="3"/>
        <charset val="129"/>
        <scheme val="minor"/>
      </rPr>
      <t>座</t>
    </r>
    <phoneticPr fontId="1" type="noConversion"/>
  </si>
  <si>
    <r>
      <t>林茵湖畔东</t>
    </r>
    <r>
      <rPr>
        <b/>
        <sz val="14"/>
        <color rgb="FF000000"/>
        <rFont val="맑은 고딕"/>
        <family val="3"/>
        <charset val="128"/>
        <scheme val="minor"/>
      </rPr>
      <t>区</t>
    </r>
    <r>
      <rPr>
        <b/>
        <sz val="14"/>
        <color rgb="FF000000"/>
        <rFont val="맑은 고딕"/>
        <family val="3"/>
        <charset val="129"/>
        <scheme val="minor"/>
      </rPr>
      <t>(金丰路）▷</t>
    </r>
    <r>
      <rPr>
        <b/>
        <sz val="14"/>
        <color rgb="FF000000"/>
        <rFont val="맑은 고딕"/>
        <family val="3"/>
        <charset val="128"/>
        <scheme val="minor"/>
      </rPr>
      <t>欧</t>
    </r>
    <r>
      <rPr>
        <b/>
        <sz val="14"/>
        <color rgb="FF000000"/>
        <rFont val="맑은 고딕"/>
        <family val="3"/>
        <charset val="129"/>
        <scheme val="minor"/>
      </rPr>
      <t>香名邸 ▷魅力之城,朗</t>
    </r>
    <r>
      <rPr>
        <b/>
        <sz val="14"/>
        <color rgb="FF000000"/>
        <rFont val="맑은 고딕"/>
        <family val="3"/>
        <charset val="134"/>
        <scheme val="minor"/>
      </rPr>
      <t>润园</t>
    </r>
    <r>
      <rPr>
        <b/>
        <sz val="14"/>
        <color rgb="FF000000"/>
        <rFont val="맑은 고딕"/>
        <family val="3"/>
        <charset val="129"/>
        <scheme val="minor"/>
      </rPr>
      <t xml:space="preserve">  ▷皇都花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 ▷假日</t>
    </r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景</t>
    </r>
    <phoneticPr fontId="1" type="noConversion"/>
  </si>
  <si>
    <r>
      <t>西郊华</t>
    </r>
    <r>
      <rPr>
        <b/>
        <sz val="13"/>
        <color rgb="FF000000"/>
        <rFont val="맑은 고딕"/>
        <family val="3"/>
        <charset val="129"/>
        <scheme val="minor"/>
      </rPr>
      <t>城 ▷</t>
    </r>
    <r>
      <rPr>
        <b/>
        <sz val="13"/>
        <color rgb="FF000000"/>
        <rFont val="맑은 고딕"/>
        <family val="3"/>
        <charset val="134"/>
        <scheme val="minor"/>
      </rPr>
      <t>顾</t>
    </r>
    <r>
      <rPr>
        <b/>
        <sz val="13"/>
        <color rgb="FF000000"/>
        <rFont val="맑은 고딕"/>
        <family val="3"/>
        <charset val="129"/>
        <scheme val="minor"/>
      </rPr>
      <t>亭花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>▷英</t>
    </r>
    <r>
      <rPr>
        <b/>
        <sz val="13"/>
        <color rgb="FF000000"/>
        <rFont val="맑은 고딕"/>
        <family val="3"/>
        <charset val="134"/>
        <scheme val="minor"/>
      </rPr>
      <t>伦风</t>
    </r>
    <r>
      <rPr>
        <b/>
        <sz val="13"/>
        <color rgb="FF000000"/>
        <rFont val="맑은 고딕"/>
        <family val="3"/>
        <charset val="128"/>
        <scheme val="minor"/>
      </rPr>
      <t>尚</t>
    </r>
    <r>
      <rPr>
        <b/>
        <sz val="13"/>
        <color rgb="FF000000"/>
        <rFont val="맑은 고딕"/>
        <family val="3"/>
        <charset val="129"/>
        <scheme val="minor"/>
      </rPr>
      <t xml:space="preserve"> ▷摩卡小城▷</t>
    </r>
    <r>
      <rPr>
        <b/>
        <sz val="13"/>
        <color rgb="FF000000"/>
        <rFont val="맑은 고딕"/>
        <family val="3"/>
        <charset val="134"/>
        <scheme val="minor"/>
      </rPr>
      <t>绿</t>
    </r>
    <r>
      <rPr>
        <b/>
        <sz val="13"/>
        <color rgb="FF000000"/>
        <rFont val="맑은 고딕"/>
        <family val="3"/>
        <charset val="129"/>
        <scheme val="minor"/>
      </rPr>
      <t>庭</t>
    </r>
    <r>
      <rPr>
        <b/>
        <sz val="13"/>
        <color rgb="FF000000"/>
        <rFont val="맑은 고딕"/>
        <family val="3"/>
        <charset val="128"/>
        <scheme val="minor"/>
      </rPr>
      <t>尚</t>
    </r>
    <r>
      <rPr>
        <b/>
        <sz val="13"/>
        <color rgb="FF000000"/>
        <rFont val="맑은 고딕"/>
        <family val="3"/>
        <charset val="129"/>
        <scheme val="minor"/>
      </rPr>
      <t>城▷</t>
    </r>
    <r>
      <rPr>
        <b/>
        <sz val="13"/>
        <color rgb="FF000000"/>
        <rFont val="맑은 고딕"/>
        <family val="3"/>
        <charset val="134"/>
        <scheme val="minor"/>
      </rPr>
      <t>贝</t>
    </r>
    <r>
      <rPr>
        <b/>
        <sz val="13"/>
        <color rgb="FF000000"/>
        <rFont val="맑은 고딕"/>
        <family val="3"/>
        <charset val="128"/>
        <scheme val="minor"/>
      </rPr>
      <t>尚湾</t>
    </r>
    <r>
      <rPr>
        <b/>
        <sz val="13"/>
        <color rgb="FF000000"/>
        <rFont val="맑은 고딕"/>
        <family val="3"/>
        <charset val="129"/>
        <scheme val="minor"/>
      </rPr>
      <t xml:space="preserve">▷ </t>
    </r>
    <r>
      <rPr>
        <b/>
        <sz val="13"/>
        <color rgb="FF000000"/>
        <rFont val="맑은 고딕"/>
        <family val="3"/>
        <charset val="128"/>
        <scheme val="minor"/>
      </rPr>
      <t>奥</t>
    </r>
    <r>
      <rPr>
        <b/>
        <sz val="13"/>
        <color rgb="FF000000"/>
        <rFont val="맑은 고딕"/>
        <family val="3"/>
        <charset val="129"/>
        <scheme val="minor"/>
      </rPr>
      <t>林匹克花</t>
    </r>
    <r>
      <rPr>
        <b/>
        <sz val="13"/>
        <color rgb="FF000000"/>
        <rFont val="맑은 고딕"/>
        <family val="3"/>
        <charset val="134"/>
        <scheme val="minor"/>
      </rPr>
      <t>园</t>
    </r>
    <phoneticPr fontId="1" type="noConversion"/>
  </si>
  <si>
    <r>
      <t>林茵湖畔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3"/>
        <charset val="128"/>
        <scheme val="minor"/>
      </rPr>
      <t>区</t>
    </r>
    <phoneticPr fontId="1" type="noConversion"/>
  </si>
  <si>
    <r>
      <t>金色西郊城 ▷ 新</t>
    </r>
    <r>
      <rPr>
        <b/>
        <sz val="14"/>
        <color rgb="FF000000"/>
        <rFont val="맑은 고딕"/>
        <family val="3"/>
        <charset val="134"/>
        <scheme val="minor"/>
      </rPr>
      <t>泾</t>
    </r>
    <r>
      <rPr>
        <b/>
        <sz val="14"/>
        <color rgb="FF000000"/>
        <rFont val="맑은 고딕"/>
        <family val="3"/>
        <charset val="129"/>
        <scheme val="minor"/>
      </rPr>
      <t>七村 ▷ 路仁恒河</t>
    </r>
    <r>
      <rPr>
        <b/>
        <sz val="14"/>
        <color rgb="FF000000"/>
        <rFont val="맑은 고딕"/>
        <family val="3"/>
        <charset val="134"/>
        <scheme val="minor"/>
      </rPr>
      <t>滨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▷ 路易</t>
    </r>
    <r>
      <rPr>
        <b/>
        <sz val="14"/>
        <color rgb="FF000000"/>
        <rFont val="맑은 고딕"/>
        <family val="3"/>
        <charset val="134"/>
        <scheme val="minor"/>
      </rPr>
      <t>凯</t>
    </r>
    <r>
      <rPr>
        <b/>
        <sz val="14"/>
        <color rgb="FF000000"/>
        <rFont val="맑은 고딕"/>
        <family val="3"/>
        <charset val="129"/>
        <scheme val="minor"/>
      </rPr>
      <t>旋</t>
    </r>
    <r>
      <rPr>
        <b/>
        <sz val="14"/>
        <color rgb="FF000000"/>
        <rFont val="맑은 고딕"/>
        <family val="3"/>
        <charset val="134"/>
        <scheme val="minor"/>
      </rPr>
      <t>宫</t>
    </r>
    <phoneticPr fontId="1" type="noConversion"/>
  </si>
  <si>
    <t>베이디루-티엔산루</t>
    <phoneticPr fontId="1" type="noConversion"/>
  </si>
  <si>
    <t>名都城2期 ▷古北新城▷天鴻公寓</t>
    <phoneticPr fontId="1" type="noConversion"/>
  </si>
  <si>
    <t xml:space="preserve">名都城1期 중등,고3 </t>
    <phoneticPr fontId="1" type="noConversion"/>
  </si>
  <si>
    <r>
      <t>天山河畔▷仁恒河</t>
    </r>
    <r>
      <rPr>
        <b/>
        <sz val="15"/>
        <color rgb="FF000000"/>
        <rFont val="맑은 고딕"/>
        <family val="3"/>
        <charset val="134"/>
        <scheme val="minor"/>
      </rPr>
      <t>滨</t>
    </r>
    <r>
      <rPr>
        <b/>
        <sz val="15"/>
        <color rgb="FF000000"/>
        <rFont val="맑은 고딕"/>
        <family val="3"/>
        <charset val="129"/>
        <scheme val="minor"/>
      </rPr>
      <t>花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>▷上城</t>
    </r>
    <phoneticPr fontId="1" type="noConversion"/>
  </si>
  <si>
    <r>
      <t>名都城1期 고1,2▷大成公官▷浩</t>
    </r>
    <r>
      <rPr>
        <b/>
        <sz val="15"/>
        <color rgb="FF000000"/>
        <rFont val="맑은 고딕"/>
        <family val="3"/>
        <charset val="134"/>
        <scheme val="minor"/>
      </rPr>
      <t>润</t>
    </r>
    <r>
      <rPr>
        <b/>
        <sz val="15"/>
        <color rgb="FF000000"/>
        <rFont val="맑은 고딕"/>
        <family val="3"/>
        <charset val="129"/>
        <scheme val="minor"/>
      </rPr>
      <t>苑▷虹</t>
    </r>
    <r>
      <rPr>
        <b/>
        <sz val="15"/>
        <color rgb="FF000000"/>
        <rFont val="맑은 고딕"/>
        <family val="3"/>
        <charset val="134"/>
        <scheme val="minor"/>
      </rPr>
      <t>桥</t>
    </r>
    <r>
      <rPr>
        <b/>
        <sz val="15"/>
        <color rgb="FF000000"/>
        <rFont val="맑은 고딕"/>
        <family val="3"/>
        <charset val="129"/>
        <scheme val="minor"/>
      </rPr>
      <t xml:space="preserve">明珠公寓 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</si>
  <si>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万科城花新园 </t>
    </r>
    <r>
      <rPr>
        <b/>
        <sz val="14"/>
        <color rgb="FF000000"/>
        <rFont val="돋움"/>
        <family val="3"/>
        <charset val="129"/>
      </rPr>
      <t/>
    </r>
    <phoneticPr fontId="1" type="noConversion"/>
  </si>
  <si>
    <r>
      <t>万科城花新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</si>
  <si>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r>
      <t>红</t>
    </r>
    <r>
      <rPr>
        <sz val="12"/>
        <color theme="1"/>
        <rFont val="맑은 고딕"/>
        <family val="2"/>
        <charset val="129"/>
        <scheme val="minor"/>
      </rPr>
      <t>松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2"/>
        <charset val="129"/>
        <scheme val="minor"/>
      </rPr>
      <t xml:space="preserve">路
</t>
    </r>
    <phoneticPr fontId="1" type="noConversion"/>
  </si>
  <si>
    <t>雅典
花园</t>
    <phoneticPr fontId="1" type="noConversion"/>
  </si>
  <si>
    <r>
      <t>四季晶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</si>
  <si>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井亭苑</t>
    <phoneticPr fontId="1" type="noConversion"/>
  </si>
  <si>
    <t>上
海
风
景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</si>
  <si>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</si>
  <si>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t>贝尚湾▷九城湖滨▷ 摩卡小城</t>
    <phoneticPr fontId="1" type="noConversion"/>
  </si>
  <si>
    <r>
      <t>一</t>
    </r>
    <r>
      <rPr>
        <sz val="11"/>
        <color theme="1"/>
        <rFont val="맑은 고딕"/>
        <family val="3"/>
        <charset val="128"/>
        <scheme val="minor"/>
      </rPr>
      <t>号</t>
    </r>
    <r>
      <rPr>
        <sz val="11"/>
        <color theme="1"/>
        <rFont val="맑은 고딕"/>
        <family val="2"/>
        <charset val="129"/>
        <scheme val="minor"/>
      </rPr>
      <t>出口</t>
    </r>
    <phoneticPr fontId="1" type="noConversion"/>
  </si>
  <si>
    <t>이재영</t>
    <phoneticPr fontId="1" type="noConversion"/>
  </si>
  <si>
    <t>李在營</t>
    <phoneticPr fontId="1" type="noConversion"/>
  </si>
  <si>
    <t>189-3983-1717</t>
    <phoneticPr fontId="1" type="noConversion"/>
  </si>
  <si>
    <r>
      <t>星中路
地</t>
    </r>
    <r>
      <rPr>
        <sz val="11"/>
        <color theme="1"/>
        <rFont val="맑은 고딕"/>
        <family val="3"/>
        <charset val="134"/>
        <scheme val="minor"/>
      </rPr>
      <t>铁</t>
    </r>
    <r>
      <rPr>
        <sz val="11"/>
        <color theme="1"/>
        <rFont val="맑은 고딕"/>
        <family val="2"/>
        <charset val="129"/>
        <scheme val="minor"/>
      </rPr>
      <t>站</t>
    </r>
    <phoneticPr fontId="1" type="noConversion"/>
  </si>
  <si>
    <r>
      <t>嘉富</t>
    </r>
    <r>
      <rPr>
        <b/>
        <sz val="14"/>
        <color rgb="FF000000"/>
        <rFont val="FangSong"/>
        <family val="3"/>
        <charset val="134"/>
      </rPr>
      <t>丽</t>
    </r>
    <r>
      <rPr>
        <b/>
        <sz val="14"/>
        <color rgb="FF000000"/>
        <rFont val="함초롬바탕"/>
        <family val="1"/>
        <charset val="129"/>
      </rPr>
      <t xml:space="preserve">苑 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함초롬바탕"/>
        <family val="1"/>
        <charset val="129"/>
      </rPr>
      <t xml:space="preserve"> </t>
    </r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 xml:space="preserve">江南4期 </t>
    </r>
    <r>
      <rPr>
        <b/>
        <sz val="14"/>
        <color rgb="FF000000"/>
        <rFont val="돋움"/>
        <family val="1"/>
        <charset val="129"/>
      </rPr>
      <t>초등1-3</t>
    </r>
    <phoneticPr fontId="1" type="noConversion"/>
  </si>
  <si>
    <r>
      <t>星中路地</t>
    </r>
    <r>
      <rPr>
        <b/>
        <sz val="14"/>
        <color rgb="FF000000"/>
        <rFont val="맑은 고딕"/>
        <family val="3"/>
        <charset val="134"/>
        <scheme val="minor"/>
      </rPr>
      <t>铁</t>
    </r>
    <r>
      <rPr>
        <b/>
        <sz val="14"/>
        <color rgb="FF000000"/>
        <rFont val="맑은 고딕"/>
        <family val="3"/>
        <charset val="129"/>
        <scheme val="minor"/>
      </rPr>
      <t>站▷井亭苑,</t>
    </r>
    <r>
      <rPr>
        <b/>
        <sz val="14"/>
        <color rgb="FF000000"/>
        <rFont val="새굴림"/>
        <family val="1"/>
        <charset val="129"/>
      </rPr>
      <t>风</t>
    </r>
    <r>
      <rPr>
        <b/>
        <sz val="14"/>
        <color rgb="FF000000"/>
        <rFont val="맑은 고딕"/>
        <family val="3"/>
        <charset val="129"/>
        <scheme val="minor"/>
      </rPr>
      <t>度</t>
    </r>
    <r>
      <rPr>
        <b/>
        <sz val="14"/>
        <color rgb="FF000000"/>
        <rFont val="새굴림"/>
        <family val="1"/>
        <charset val="129"/>
      </rPr>
      <t>国际</t>
    </r>
    <r>
      <rPr>
        <b/>
        <sz val="14"/>
        <color rgb="FF000000"/>
        <rFont val="맑은 고딕"/>
        <family val="3"/>
        <charset val="129"/>
        <scheme val="minor"/>
      </rPr>
      <t xml:space="preserve"> 고3</t>
    </r>
    <phoneticPr fontId="1" type="noConversion"/>
  </si>
  <si>
    <r>
      <t>星中路地</t>
    </r>
    <r>
      <rPr>
        <b/>
        <sz val="15"/>
        <color rgb="FF000000"/>
        <rFont val="맑은 고딕"/>
        <family val="3"/>
        <charset val="134"/>
        <scheme val="minor"/>
      </rPr>
      <t>铁</t>
    </r>
    <r>
      <rPr>
        <b/>
        <sz val="15"/>
        <color rgb="FF000000"/>
        <rFont val="맑은 고딕"/>
        <family val="3"/>
        <charset val="129"/>
        <scheme val="minor"/>
      </rPr>
      <t xml:space="preserve">站▷井亭苑,
 </t>
    </r>
    <r>
      <rPr>
        <b/>
        <sz val="15"/>
        <color rgb="FF000000"/>
        <rFont val="맑은 고딕"/>
        <family val="3"/>
        <charset val="134"/>
        <scheme val="minor"/>
      </rPr>
      <t>风</t>
    </r>
    <r>
      <rPr>
        <b/>
        <sz val="15"/>
        <color rgb="FF000000"/>
        <rFont val="맑은 고딕"/>
        <family val="3"/>
        <charset val="129"/>
        <scheme val="minor"/>
      </rPr>
      <t>度</t>
    </r>
    <r>
      <rPr>
        <b/>
        <sz val="15"/>
        <color rgb="FF000000"/>
        <rFont val="맑은 고딕"/>
        <family val="3"/>
        <charset val="134"/>
        <scheme val="minor"/>
      </rPr>
      <t>国际</t>
    </r>
    <r>
      <rPr>
        <b/>
        <sz val="15"/>
        <color rgb="FF000000"/>
        <rFont val="맑은 고딕"/>
        <family val="3"/>
        <charset val="129"/>
        <scheme val="minor"/>
      </rPr>
      <t xml:space="preserve"> 고3</t>
    </r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</si>
  <si>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汇华</t>
    </r>
    <r>
      <rPr>
        <sz val="11"/>
        <color theme="1"/>
        <rFont val="맑은 고딕"/>
        <family val="3"/>
        <charset val="129"/>
        <scheme val="minor"/>
      </rPr>
      <t xml:space="preserve">光城 </t>
    </r>
    <phoneticPr fontId="1" type="noConversion"/>
  </si>
  <si>
    <t>김지원</t>
    <phoneticPr fontId="1" type="noConversion"/>
  </si>
  <si>
    <t>金志原</t>
    <phoneticPr fontId="1" type="noConversion"/>
  </si>
  <si>
    <t>江南星城 ▷莲浦府邸</t>
    <phoneticPr fontId="1" type="noConversion"/>
  </si>
  <si>
    <t>조중한</t>
    <phoneticPr fontId="1" type="noConversion"/>
  </si>
  <si>
    <t>趙中韓</t>
    <phoneticPr fontId="1" type="noConversion"/>
  </si>
  <si>
    <t>輩秀連</t>
    <phoneticPr fontId="1" type="noConversion"/>
  </si>
  <si>
    <t>서예림</t>
    <phoneticPr fontId="1" type="noConversion"/>
  </si>
  <si>
    <t>徐藝臨</t>
    <phoneticPr fontId="1" type="noConversion"/>
  </si>
  <si>
    <t>女</t>
    <phoneticPr fontId="1" type="noConversion"/>
  </si>
  <si>
    <t>서주원</t>
    <phoneticPr fontId="1" type="noConversion"/>
  </si>
  <si>
    <t>徐主願</t>
    <phoneticPr fontId="1" type="noConversion"/>
  </si>
  <si>
    <t>한예준</t>
    <phoneticPr fontId="1" type="noConversion"/>
  </si>
  <si>
    <t>韓藝俊</t>
    <phoneticPr fontId="1" type="noConversion"/>
  </si>
  <si>
    <t>男</t>
    <phoneticPr fontId="1" type="noConversion"/>
  </si>
  <si>
    <t>3</t>
    <phoneticPr fontId="1" type="noConversion"/>
  </si>
  <si>
    <r>
      <t>8月23日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</si>
  <si>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t>8月23日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</t>
    </r>
    <phoneticPr fontId="1" type="noConversion"/>
  </si>
  <si>
    <r>
      <t>8月23日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</t>
    </r>
    <phoneticPr fontId="1" type="noConversion"/>
  </si>
  <si>
    <t>최유진</t>
    <phoneticPr fontId="1" type="noConversion"/>
  </si>
  <si>
    <t>崔柳眞</t>
    <phoneticPr fontId="1" type="noConversion"/>
  </si>
  <si>
    <t>曹亨宇</t>
    <phoneticPr fontId="1" type="noConversion"/>
  </si>
  <si>
    <t>曹定佑</t>
    <phoneticPr fontId="1" type="noConversion"/>
  </si>
  <si>
    <t>윤진민</t>
    <phoneticPr fontId="1" type="noConversion"/>
  </si>
  <si>
    <t>尹珍民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</si>
  <si>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</si>
  <si>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r>
      <t>涞</t>
    </r>
    <r>
      <rPr>
        <sz val="12"/>
        <color rgb="FF000000"/>
        <rFont val="맑은 고딕"/>
        <family val="3"/>
        <charset val="129"/>
        <scheme val="minor"/>
      </rPr>
      <t>寅路</t>
    </r>
    <phoneticPr fontId="1" type="noConversion"/>
  </si>
  <si>
    <t>涞寅路</t>
    <phoneticPr fontId="1" type="noConversion"/>
  </si>
  <si>
    <t>名都城2期</t>
    <phoneticPr fontId="1" type="noConversion"/>
  </si>
  <si>
    <r>
      <t>九城湖</t>
    </r>
    <r>
      <rPr>
        <sz val="10"/>
        <color theme="1"/>
        <rFont val="맑은 고딕"/>
        <family val="3"/>
        <charset val="134"/>
        <scheme val="minor"/>
      </rPr>
      <t>滨</t>
    </r>
    <phoneticPr fontId="1" type="noConversion"/>
  </si>
  <si>
    <t>九城湖滨▷知雅滙▷金丰蓝庭▷汇贤阁
▷英伦风尚▷颐亭花园</t>
    <phoneticPr fontId="1" type="noConversion"/>
  </si>
  <si>
    <r>
      <t>九城湖</t>
    </r>
    <r>
      <rPr>
        <b/>
        <sz val="15"/>
        <color rgb="FF000000"/>
        <rFont val="맑은 고딕"/>
        <family val="3"/>
        <charset val="134"/>
        <scheme val="minor"/>
      </rPr>
      <t>滨▷</t>
    </r>
    <r>
      <rPr>
        <b/>
        <sz val="15"/>
        <color rgb="FF000000"/>
        <rFont val="맑은 고딕"/>
        <family val="3"/>
        <charset val="129"/>
        <scheme val="minor"/>
      </rPr>
      <t>知雅滙▷金丰</t>
    </r>
    <r>
      <rPr>
        <b/>
        <sz val="15"/>
        <color rgb="FF000000"/>
        <rFont val="맑은 고딕"/>
        <family val="3"/>
        <charset val="134"/>
        <scheme val="minor"/>
      </rPr>
      <t>蓝</t>
    </r>
    <r>
      <rPr>
        <b/>
        <sz val="15"/>
        <color rgb="FF000000"/>
        <rFont val="맑은 고딕"/>
        <family val="3"/>
        <charset val="129"/>
        <scheme val="minor"/>
      </rPr>
      <t>庭▷</t>
    </r>
    <r>
      <rPr>
        <b/>
        <sz val="15"/>
        <color rgb="FF000000"/>
        <rFont val="맑은 고딕"/>
        <family val="3"/>
        <charset val="134"/>
        <scheme val="minor"/>
      </rPr>
      <t>汇贤阁</t>
    </r>
    <r>
      <rPr>
        <b/>
        <sz val="15"/>
        <color rgb="FF000000"/>
        <rFont val="맑은 고딕"/>
        <family val="3"/>
        <charset val="129"/>
        <scheme val="minor"/>
      </rPr>
      <t>▷英</t>
    </r>
    <r>
      <rPr>
        <b/>
        <sz val="15"/>
        <color rgb="FF000000"/>
        <rFont val="맑은 고딕"/>
        <family val="3"/>
        <charset val="134"/>
        <scheme val="minor"/>
      </rPr>
      <t>伦风</t>
    </r>
    <r>
      <rPr>
        <b/>
        <sz val="15"/>
        <color rgb="FF000000"/>
        <rFont val="맑은 고딕"/>
        <family val="1"/>
        <charset val="128"/>
        <scheme val="minor"/>
      </rPr>
      <t>尚</t>
    </r>
    <r>
      <rPr>
        <b/>
        <sz val="15"/>
        <color rgb="FF000000"/>
        <rFont val="맑은 고딕"/>
        <family val="3"/>
        <charset val="129"/>
        <scheme val="minor"/>
      </rPr>
      <t>▷</t>
    </r>
    <r>
      <rPr>
        <b/>
        <sz val="15"/>
        <color rgb="FF000000"/>
        <rFont val="맑은 고딕"/>
        <family val="3"/>
        <charset val="134"/>
        <scheme val="minor"/>
      </rPr>
      <t>颐</t>
    </r>
    <r>
      <rPr>
        <b/>
        <sz val="15"/>
        <color rgb="FF000000"/>
        <rFont val="맑은 고딕"/>
        <family val="3"/>
        <charset val="129"/>
        <scheme val="minor"/>
      </rPr>
      <t>亭花</t>
    </r>
    <r>
      <rPr>
        <b/>
        <sz val="15"/>
        <color rgb="FF000000"/>
        <rFont val="맑은 고딕"/>
        <family val="3"/>
        <charset val="134"/>
        <scheme val="minor"/>
      </rPr>
      <t>园</t>
    </r>
    <phoneticPr fontId="1" type="noConversion"/>
  </si>
  <si>
    <r>
      <t>贝</t>
    </r>
    <r>
      <rPr>
        <b/>
        <sz val="15"/>
        <color rgb="FF000000"/>
        <rFont val="맑은 고딕"/>
        <family val="1"/>
        <charset val="128"/>
        <scheme val="minor"/>
      </rPr>
      <t>尚湾</t>
    </r>
    <r>
      <rPr>
        <b/>
        <sz val="15"/>
        <color rgb="FF000000"/>
        <rFont val="맑은 고딕"/>
        <family val="3"/>
        <charset val="129"/>
        <scheme val="minor"/>
      </rPr>
      <t>▷</t>
    </r>
    <r>
      <rPr>
        <b/>
        <sz val="15"/>
        <color rgb="FF000000"/>
        <rFont val="맑은 고딕"/>
        <family val="3"/>
        <charset val="129"/>
        <scheme val="minor"/>
      </rPr>
      <t>摩卡小城▷中大九里德</t>
    </r>
    <phoneticPr fontId="1" type="noConversion"/>
  </si>
  <si>
    <t>36
座位</t>
    <phoneticPr fontId="1" type="noConversion"/>
  </si>
  <si>
    <t>44
座位</t>
    <phoneticPr fontId="1" type="noConversion"/>
  </si>
  <si>
    <t>33
座位</t>
    <phoneticPr fontId="1" type="noConversion"/>
  </si>
  <si>
    <t>32
座位</t>
    <phoneticPr fontId="1" type="noConversion"/>
  </si>
  <si>
    <t>이승현</t>
    <phoneticPr fontId="1" type="noConversion"/>
  </si>
  <si>
    <t>李承鉉</t>
    <phoneticPr fontId="1" type="noConversion"/>
  </si>
  <si>
    <r>
      <t>9月9日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</si>
  <si>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t xml:space="preserve">名都城1期 초등  </t>
    <phoneticPr fontId="1" type="noConversion"/>
  </si>
  <si>
    <t>金马花园▷工商银行▷罗马花园▷上城，四季晶园▷
名都城2期▷大成公馆▷华丽家族▷国际广场▷国际花园,瑞士花园▷御翠豪庭</t>
    <phoneticPr fontId="1" type="noConversion"/>
  </si>
  <si>
    <t>名都城1期 초등</t>
    <phoneticPr fontId="1" type="noConversion"/>
  </si>
  <si>
    <t>嘉利豪园▷金汇华光城 ▷宝虹公寓 ▷金汇名人苑 
▷金斯花园▷爱琴海▷中康公寓 ▷香榭苑▷中祥龙柏苑</t>
    <phoneticPr fontId="1" type="noConversion"/>
  </si>
  <si>
    <t>爱琴海</t>
    <phoneticPr fontId="1" type="noConversion"/>
  </si>
  <si>
    <t>최우진</t>
    <phoneticPr fontId="1" type="noConversion"/>
  </si>
  <si>
    <t>崔優珍</t>
    <phoneticPr fontId="1" type="noConversion"/>
  </si>
  <si>
    <t>男</t>
    <phoneticPr fontId="1" type="noConversion"/>
  </si>
  <si>
    <t>3</t>
    <phoneticPr fontId="1" type="noConversion"/>
  </si>
  <si>
    <r>
      <t>翠玉路
四季晶</t>
    </r>
    <r>
      <rPr>
        <sz val="10"/>
        <color rgb="FF000000"/>
        <rFont val="맑은 고딕"/>
        <family val="3"/>
        <charset val="134"/>
        <scheme val="minor"/>
      </rPr>
      <t>园门口）</t>
    </r>
    <phoneticPr fontId="1" type="noConversion"/>
  </si>
  <si>
    <t>김서하</t>
    <phoneticPr fontId="1" type="noConversion"/>
  </si>
  <si>
    <t>金瑞霞</t>
    <phoneticPr fontId="1" type="noConversion"/>
  </si>
  <si>
    <t>3</t>
    <phoneticPr fontId="1" type="noConversion"/>
  </si>
  <si>
    <t>변지민</t>
    <phoneticPr fontId="1" type="noConversion"/>
  </si>
  <si>
    <t>卞智善</t>
    <phoneticPr fontId="1" type="noConversion"/>
  </si>
  <si>
    <t>卞智珉</t>
    <phoneticPr fontId="1" type="noConversion"/>
  </si>
  <si>
    <r>
      <rPr>
        <sz val="12"/>
        <color theme="1"/>
        <rFont val="맑은 고딕"/>
        <family val="3"/>
        <charset val="128"/>
        <scheme val="minor"/>
      </rPr>
      <t>宝</t>
    </r>
    <r>
      <rPr>
        <sz val="12"/>
        <color theme="1"/>
        <rFont val="맑은 고딕"/>
        <family val="3"/>
        <charset val="129"/>
        <scheme val="minor"/>
      </rPr>
      <t>銘路</t>
    </r>
    <phoneticPr fontId="1" type="noConversion"/>
  </si>
  <si>
    <t>김민규</t>
    <phoneticPr fontId="1" type="noConversion"/>
  </si>
  <si>
    <t>金珉規</t>
    <phoneticPr fontId="1" type="noConversion"/>
  </si>
  <si>
    <t>이경민</t>
    <phoneticPr fontId="1" type="noConversion"/>
  </si>
  <si>
    <t>李景旼</t>
    <phoneticPr fontId="1" type="noConversion"/>
  </si>
  <si>
    <t>金色贝拉▷ 国际广场▷国际花园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</si>
  <si>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8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</si>
  <si>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 xml:space="preserve">金马花园 ▷工商银行 ▷罗马花园.雅典花园 </t>
    <phoneticPr fontId="1" type="noConversion"/>
  </si>
  <si>
    <r>
      <t>工商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</si>
  <si>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r>
      <t>江南星城 ▷</t>
    </r>
    <r>
      <rPr>
        <b/>
        <sz val="15"/>
        <color rgb="FF000000"/>
        <rFont val="맑은 고딕"/>
        <family val="3"/>
        <charset val="134"/>
        <scheme val="minor"/>
      </rPr>
      <t>莲</t>
    </r>
    <r>
      <rPr>
        <b/>
        <sz val="15"/>
        <color rgb="FF000000"/>
        <rFont val="맑은 고딕"/>
        <family val="3"/>
        <charset val="129"/>
        <scheme val="minor"/>
      </rPr>
      <t>浦府邸</t>
    </r>
    <phoneticPr fontId="1" type="noConversion"/>
  </si>
  <si>
    <t>江南星城</t>
    <phoneticPr fontId="1" type="noConversion"/>
  </si>
  <si>
    <t>전하율</t>
    <phoneticPr fontId="1" type="noConversion"/>
  </si>
  <si>
    <t>全賀律</t>
    <phoneticPr fontId="1" type="noConversion"/>
  </si>
  <si>
    <t>전하연</t>
    <phoneticPr fontId="1" type="noConversion"/>
  </si>
  <si>
    <t>全賀姸</t>
    <phoneticPr fontId="1" type="noConversion"/>
  </si>
  <si>
    <t>金汇华光城▷爱琴海▷宝虹公寓▷龙柏城市花园
金俊苑▷香榭苑▷龙柏三村</t>
    <phoneticPr fontId="1" type="noConversion"/>
  </si>
  <si>
    <t>爱琴海</t>
    <phoneticPr fontId="1" type="noConversion"/>
  </si>
  <si>
    <t>1号车 2019학년도 2학기  期中考试 12：50 放学</t>
  </si>
  <si>
    <t>3 号车 2019학년도 2학기  期中考试 12：50 放学</t>
  </si>
  <si>
    <t>5号车 2019학년도 2학기  期中考试 12：50 放学</t>
  </si>
  <si>
    <t>6号车 2019학년도 2학기  期中考试 12：50 放学</t>
  </si>
  <si>
    <t>9号车 2019학년도 2학기  期中考试 12：50 放学</t>
  </si>
  <si>
    <t>10号车 2019학년도 2학기  期中考试 12：50 放学</t>
  </si>
  <si>
    <t>11号车 2019학년도 2학기  期中考试 12：50 放学</t>
  </si>
  <si>
    <t>13号车 2019학년도 2학기  期中考试 12：50 放学</t>
  </si>
  <si>
    <t>15号车 2019학년도 2학기  期中考试 12：50 放学</t>
  </si>
  <si>
    <t>17号车 2019학년도 2학기  期中考试 12：50 放学</t>
  </si>
  <si>
    <t>19号车 2019학년도 2학기  期中考试 12：50 放学</t>
  </si>
  <si>
    <t>22号车 2019학년도 2학기  期中考试 12：50 放学</t>
  </si>
  <si>
    <t>23号车 2019학년도 2학기  期中考试 12：50 放学</t>
  </si>
  <si>
    <t>24号车 2019학년도 2학기  期中考试 12：50 放学</t>
  </si>
  <si>
    <t>25号车 2019학년도 2학기  期中考试 12：50 放学</t>
  </si>
  <si>
    <t>26号车 2019학년도 2학기  期中考试 12：50 放学</t>
  </si>
  <si>
    <t>29号车 2019학년도 2학기  期中考试 12：50 放学</t>
  </si>
  <si>
    <t>30号车 2019학년도 2학기  期中考试 12：50 放学</t>
  </si>
  <si>
    <t>33号车 2019학년도 2학기  期中考试 12：50 放学</t>
  </si>
  <si>
    <t>35 号车 2019학년도 2학기  期中考试 12：50 放学</t>
  </si>
  <si>
    <t>38号车 2019학년도 2학기  期中考试 12：50 放学</t>
  </si>
  <si>
    <t>40号车 2019학년도 2학기  期中考试 12：50 放学</t>
  </si>
  <si>
    <t>41号车 2019학년도 2학기  期中考试 12：50 放学</t>
  </si>
  <si>
    <t>43号车 2019학년도 2학기  期中考试 12：50 放学</t>
  </si>
  <si>
    <t>45号车 2019학년도 2학기  期中考试 12：50 放学</t>
  </si>
  <si>
    <t>47号车 2019학년도 2학기  期中考试 12：50放学</t>
  </si>
  <si>
    <t>2号车 2019학년도 2학기 10/21 16:15, 10/23 14:25 放学</t>
  </si>
  <si>
    <t>4号车 2019학년도 2학기 10/21 16:15, 10/23 14:25 放学</t>
  </si>
  <si>
    <t>7号车 2019학년도 2학기 10/21 16:15, 10/23 14:25 放学</t>
  </si>
  <si>
    <t>8号车 2019학년도 2학기 10/21 16:15, 10/23 14:25 放学</t>
  </si>
  <si>
    <t>12号车 2019학년도 2학기 10/21 16:15, 10/23 14:25 放学</t>
  </si>
  <si>
    <t>18号车 2019학년도 2학기 10/21 16:15, 10/23 14:25 放学</t>
  </si>
  <si>
    <t>20号车 2019학년도 2학기 10/21 16:15, 10/23 14:25 放学</t>
  </si>
  <si>
    <t>21号车 2019학년도 2학기 10/21 16:15, 10/23 14:25 放学</t>
  </si>
  <si>
    <t>27号车 2019학년도 2학기 10/21 16:15, 10/23 14:25 放学</t>
  </si>
  <si>
    <t>28号车 2019학년도 2학기 10/21 16:15, 10/23 14:25 放学</t>
  </si>
  <si>
    <t>32号车 2019학년도 2학기 10/21 16:15, 10/23 14:25 放学</t>
  </si>
  <si>
    <t>34号车 2019학년도 2학기 10/21 16:15, 10/23 14:25 放学</t>
  </si>
  <si>
    <t>36号车 2019학년도 2학기 10/21 16:15, 10/23 14:25 放学</t>
  </si>
  <si>
    <t>37号车 2019학년도 2학기 10/21 16:15, 10/23 14:25 放学</t>
  </si>
  <si>
    <t>39号车 2019학년도 2학기 10/21 16:15, 10/23 14:25 放学</t>
  </si>
  <si>
    <t>42号车 2019학년도 2학기 10/21 16:15, 10/23 14:25 放学</t>
  </si>
  <si>
    <t>44号车 2019학년도 2학기 10/21 16:15, 10/23 14:25 放学</t>
  </si>
  <si>
    <t>46号车 2019학년도 2학기 10/21 16:15, 10/23 14:25 放学</t>
  </si>
  <si>
    <t>47号车 2019학년도 2학기 10/21 16:15, 10/23 14:25 放学 小学</t>
  </si>
  <si>
    <t xml:space="preserve"> &lt;초1~6학년&gt; 10월21일 16：15 / 10월 23일 14：25 하교                            - 아파트 또는 기존 승하차 지점하차</t>
    <phoneticPr fontId="1" type="noConversion"/>
  </si>
  <si>
    <t xml:space="preserve"> &lt;7~12학년&gt; 10월21일, 23일,24일 12:50 하교                                          - 아파트 또는 기존 승하차 지점하차</t>
    <phoneticPr fontId="1" type="noConversion"/>
  </si>
  <si>
    <r>
      <t>2019학년도 2학기 7-12학년 10/21,23,24 중간고사기간 (7-12年级) 放</t>
    </r>
    <r>
      <rPr>
        <b/>
        <sz val="22"/>
        <color rgb="FF000000"/>
        <rFont val="맑은 고딕"/>
        <family val="3"/>
        <charset val="128"/>
        <scheme val="minor"/>
      </rPr>
      <t>学</t>
    </r>
    <r>
      <rPr>
        <b/>
        <sz val="22"/>
        <color rgb="FF000000"/>
        <rFont val="맑은 고딕"/>
        <family val="3"/>
        <charset val="129"/>
        <scheme val="minor"/>
      </rPr>
      <t xml:space="preserve"> 노선</t>
    </r>
    <phoneticPr fontId="1" type="noConversion"/>
  </si>
  <si>
    <r>
      <t>大成公</t>
    </r>
    <r>
      <rPr>
        <sz val="10"/>
        <color theme="1"/>
        <rFont val="맑은 고딕"/>
        <family val="3"/>
        <charset val="134"/>
        <scheme val="minor"/>
      </rPr>
      <t>馆</t>
    </r>
    <phoneticPr fontId="1" type="noConversion"/>
  </si>
  <si>
    <t>名都城1期 고1,2▷大成公馆▷浩润苑
▷虹桥明珠公寓</t>
    <phoneticPr fontId="1" type="noConversion"/>
  </si>
  <si>
    <r>
      <t>金</t>
    </r>
    <r>
      <rPr>
        <b/>
        <sz val="14"/>
        <color rgb="FF000000"/>
        <rFont val="맑은 고딕"/>
        <family val="3"/>
        <charset val="134"/>
        <scheme val="minor"/>
      </rPr>
      <t>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▷工商</t>
    </r>
    <r>
      <rPr>
        <b/>
        <sz val="14"/>
        <color rgb="FF000000"/>
        <rFont val="맑은 고딕"/>
        <family val="3"/>
        <charset val="134"/>
        <scheme val="minor"/>
      </rPr>
      <t>银</t>
    </r>
    <r>
      <rPr>
        <b/>
        <sz val="14"/>
        <color rgb="FF000000"/>
        <rFont val="맑은 고딕"/>
        <family val="3"/>
        <charset val="129"/>
        <scheme val="minor"/>
      </rPr>
      <t>行▷</t>
    </r>
    <r>
      <rPr>
        <b/>
        <sz val="14"/>
        <color rgb="FF000000"/>
        <rFont val="맑은 고딕"/>
        <family val="3"/>
        <charset val="134"/>
        <scheme val="minor"/>
      </rPr>
      <t>罗马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▷上城，四季晶</t>
    </r>
    <r>
      <rPr>
        <b/>
        <sz val="14"/>
        <color rgb="FF000000"/>
        <rFont val="맑은 고딕"/>
        <family val="3"/>
        <charset val="134"/>
        <scheme val="minor"/>
      </rPr>
      <t>园▷</t>
    </r>
    <r>
      <rPr>
        <b/>
        <sz val="14"/>
        <color rgb="FF000000"/>
        <rFont val="맑은 고딕"/>
        <family val="3"/>
        <charset val="129"/>
        <scheme val="minor"/>
      </rPr>
      <t>名都城2期▷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华丽</t>
    </r>
    <r>
      <rPr>
        <b/>
        <sz val="14"/>
        <color rgb="FF000000"/>
        <rFont val="맑은 고딕"/>
        <family val="3"/>
        <charset val="129"/>
        <scheme val="minor"/>
      </rPr>
      <t>家族▷</t>
    </r>
    <r>
      <rPr>
        <b/>
        <sz val="14"/>
        <color rgb="FF000000"/>
        <rFont val="맑은 고딕"/>
        <family val="3"/>
        <charset val="128"/>
        <scheme val="minor"/>
      </rP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,瑞士花</t>
    </r>
    <r>
      <rPr>
        <b/>
        <sz val="14"/>
        <color rgb="FF000000"/>
        <rFont val="맑은 고딕"/>
        <family val="3"/>
        <charset val="134"/>
        <scheme val="minor"/>
      </rPr>
      <t>园▷御翠豪庭</t>
    </r>
    <phoneticPr fontId="1" type="noConversion"/>
  </si>
  <si>
    <t>龙茗路</t>
    <phoneticPr fontId="1" type="noConversion"/>
  </si>
  <si>
    <t>龙茗路</t>
    <phoneticPr fontId="1" type="noConversion"/>
  </si>
  <si>
    <t>九歌茗园</t>
    <phoneticPr fontId="1" type="noConversion"/>
  </si>
  <si>
    <r>
      <t>上海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맑은 고딕"/>
        <family val="3"/>
        <charset val="129"/>
        <scheme val="minor"/>
      </rPr>
      <t>景 ▷九歌茗</t>
    </r>
    <r>
      <rPr>
        <b/>
        <sz val="14"/>
        <color rgb="FF000000"/>
        <rFont val="맑은 고딕"/>
        <family val="3"/>
        <charset val="134"/>
        <scheme val="minor"/>
      </rPr>
      <t>园▷</t>
    </r>
    <r>
      <rPr>
        <b/>
        <sz val="14"/>
        <color rgb="FF000000"/>
        <rFont val="맑은 고딕"/>
        <family val="3"/>
        <charset val="129"/>
        <scheme val="minor"/>
      </rPr>
      <t>九歌花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맑은 고딕"/>
        <family val="3"/>
        <charset val="129"/>
      </rPr>
      <t>▷</t>
    </r>
    <r>
      <rPr>
        <b/>
        <sz val="14"/>
        <color rgb="FF000000"/>
        <rFont val="FangSong"/>
        <family val="3"/>
        <charset val="134"/>
      </rPr>
      <t>江南星城</t>
    </r>
    <phoneticPr fontId="1" type="noConversion"/>
  </si>
  <si>
    <t>蓝色港湾▷万源城▷西班牙名园,嘉和花苑</t>
    <phoneticPr fontId="1" type="noConversion"/>
  </si>
  <si>
    <t>上海风景 ▷九歌茗园▷九歌花园▷江南星城</t>
    <phoneticPr fontId="1" type="noConversion"/>
  </si>
  <si>
    <r>
      <rPr>
        <b/>
        <sz val="13"/>
        <color rgb="FF000000"/>
        <rFont val="새굴림"/>
        <family val="3"/>
        <charset val="134"/>
      </rPr>
      <t>蓝色港湾</t>
    </r>
    <r>
      <rPr>
        <b/>
        <sz val="13"/>
        <color rgb="FF000000"/>
        <rFont val="맑은 고딕"/>
        <family val="3"/>
        <charset val="129"/>
        <scheme val="minor"/>
      </rPr>
      <t>▷万源城</t>
    </r>
    <r>
      <rPr>
        <b/>
        <sz val="13"/>
        <color rgb="FF000000"/>
        <rFont val="맑은 고딕"/>
        <family val="3"/>
        <charset val="128"/>
        <scheme val="minor"/>
      </rPr>
      <t>尚</t>
    </r>
    <r>
      <rPr>
        <b/>
        <sz val="13"/>
        <color rgb="FF000000"/>
        <rFont val="맑은 고딕"/>
        <family val="3"/>
        <charset val="129"/>
        <scheme val="minor"/>
      </rPr>
      <t>郡▷万源城 ▷西班牙名</t>
    </r>
    <r>
      <rPr>
        <b/>
        <sz val="13"/>
        <color rgb="FF000000"/>
        <rFont val="새굴림"/>
        <family val="3"/>
        <charset val="134"/>
      </rPr>
      <t>园</t>
    </r>
    <r>
      <rPr>
        <b/>
        <sz val="13"/>
        <color rgb="FF000000"/>
        <rFont val="맑은 고딕"/>
        <family val="3"/>
        <charset val="129"/>
        <scheme val="minor"/>
      </rPr>
      <t>,嘉和花苑</t>
    </r>
    <phoneticPr fontId="1" type="noConversion"/>
  </si>
  <si>
    <r>
      <t>恒基旭</t>
    </r>
    <r>
      <rPr>
        <b/>
        <sz val="13"/>
        <color rgb="FF000000"/>
        <rFont val="맑은 고딕"/>
        <family val="3"/>
        <charset val="134"/>
        <scheme val="minor"/>
      </rPr>
      <t>辉</t>
    </r>
    <r>
      <rPr>
        <b/>
        <sz val="13"/>
        <color rgb="FF000000"/>
        <rFont val="맑은 고딕"/>
        <family val="3"/>
        <charset val="129"/>
        <scheme val="minor"/>
      </rPr>
      <t xml:space="preserve"> ▷ 虹</t>
    </r>
    <r>
      <rPr>
        <b/>
        <sz val="13"/>
        <color rgb="FF000000"/>
        <rFont val="맑은 고딕"/>
        <family val="3"/>
        <charset val="134"/>
        <scheme val="minor"/>
      </rPr>
      <t>桥</t>
    </r>
    <r>
      <rPr>
        <b/>
        <sz val="13"/>
        <color rgb="FF000000"/>
        <rFont val="맑은 고딕"/>
        <family val="3"/>
        <charset val="129"/>
        <scheme val="minor"/>
      </rPr>
      <t>富力▷王子公寓▷</t>
    </r>
    <r>
      <rPr>
        <b/>
        <sz val="13"/>
        <color rgb="FF000000"/>
        <rFont val="맑은 고딕"/>
        <family val="3"/>
        <charset val="134"/>
        <scheme val="minor"/>
      </rPr>
      <t>华</t>
    </r>
    <r>
      <rPr>
        <b/>
        <sz val="13"/>
        <color rgb="FF000000"/>
        <rFont val="맑은 고딕"/>
        <family val="3"/>
        <charset val="129"/>
        <scheme val="minor"/>
      </rPr>
      <t>光花</t>
    </r>
    <r>
      <rPr>
        <b/>
        <sz val="13"/>
        <color rgb="FF000000"/>
        <rFont val="맑은 고딕"/>
        <family val="3"/>
        <charset val="134"/>
        <scheme val="minor"/>
      </rPr>
      <t>园</t>
    </r>
    <phoneticPr fontId="1" type="noConversion"/>
  </si>
  <si>
    <r>
      <t xml:space="preserve">2019학년도 2학기 초등 10/21 16:15, 10/23 14:25 放学 노선 </t>
    </r>
    <r>
      <rPr>
        <b/>
        <sz val="12"/>
        <color rgb="FF000000"/>
        <rFont val="맑은 고딕"/>
        <family val="3"/>
        <charset val="129"/>
        <scheme val="minor"/>
      </rPr>
      <t>(10.17)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</si>
</sst>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_);[Red]\(0\)"/>
  </numFmts>
  <fonts count="1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34"/>
    </font>
    <font>
      <sz val="14"/>
      <color theme="1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2"/>
      <color theme="1"/>
      <name val="함초롬바탕"/>
      <family val="1"/>
      <charset val="129"/>
    </font>
    <font>
      <sz val="12"/>
      <color theme="1"/>
      <name val="MS PMincho"/>
      <family val="1"/>
      <charset val="128"/>
    </font>
    <font>
      <sz val="12"/>
      <color theme="1"/>
      <name val="FangSong"/>
      <family val="3"/>
      <charset val="134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b/>
      <sz val="14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34"/>
      <scheme val="minor"/>
    </font>
    <font>
      <sz val="10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28"/>
      <scheme val="minor"/>
    </font>
    <font>
      <sz val="12"/>
      <color rgb="FF000000"/>
      <name val="맑은 고딕"/>
      <family val="2"/>
      <charset val="129"/>
      <scheme val="minor"/>
    </font>
    <font>
      <b/>
      <sz val="14"/>
      <color rgb="FF000000"/>
      <name val="FangSong"/>
      <family val="3"/>
      <charset val="134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8"/>
      <scheme val="minor"/>
    </font>
    <font>
      <sz val="10"/>
      <color rgb="FF000000"/>
      <name val="맑은 고딕"/>
      <family val="3"/>
      <charset val="128"/>
      <scheme val="minor"/>
    </font>
    <font>
      <b/>
      <sz val="2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sz val="11"/>
      <color rgb="FF000000"/>
      <name val="맑은 고딕"/>
      <family val="3"/>
      <charset val="134"/>
      <scheme val="minor"/>
    </font>
    <font>
      <sz val="11"/>
      <color rgb="FF000000"/>
      <name val="맑은 고딕"/>
      <family val="3"/>
      <charset val="128"/>
      <scheme val="minor"/>
    </font>
    <font>
      <sz val="10"/>
      <color theme="1"/>
      <name val="맑은 고딕"/>
      <family val="3"/>
      <charset val="128"/>
      <scheme val="minor"/>
    </font>
    <font>
      <sz val="9"/>
      <color rgb="FF000000"/>
      <name val="맑은 고딕"/>
      <family val="3"/>
      <charset val="134"/>
      <scheme val="minor"/>
    </font>
    <font>
      <sz val="12"/>
      <color theme="1"/>
      <name val="맑은 고딕"/>
      <family val="3"/>
      <charset val="134"/>
    </font>
    <font>
      <sz val="10"/>
      <color theme="1"/>
      <name val="맑은 고딕"/>
      <family val="2"/>
      <charset val="129"/>
      <scheme val="minor"/>
    </font>
    <font>
      <b/>
      <sz val="13"/>
      <color rgb="FF000000"/>
      <name val="맑은 고딕"/>
      <family val="3"/>
      <charset val="134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8"/>
      <scheme val="minor"/>
    </font>
    <font>
      <b/>
      <sz val="14"/>
      <color rgb="FF000000"/>
      <name val="맑은 고딕"/>
      <family val="3"/>
      <charset val="134"/>
      <scheme val="minor"/>
    </font>
    <font>
      <sz val="12"/>
      <color rgb="FF000000"/>
      <name val="맑은 고딕"/>
      <family val="3"/>
      <charset val="134"/>
      <scheme val="minor"/>
    </font>
    <font>
      <b/>
      <sz val="15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8"/>
      <scheme val="minor"/>
    </font>
    <font>
      <sz val="12"/>
      <color rgb="FF000000"/>
      <name val="맑은 고딕"/>
      <family val="3"/>
      <charset val="136"/>
      <scheme val="minor"/>
    </font>
    <font>
      <sz val="11"/>
      <color rgb="FF000000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0000"/>
      <name val="맑은 고딕"/>
      <family val="3"/>
      <charset val="136"/>
      <scheme val="minor"/>
    </font>
    <font>
      <sz val="11"/>
      <color theme="1"/>
      <name val="맑은 고딕"/>
      <family val="3"/>
      <charset val="136"/>
      <scheme val="minor"/>
    </font>
    <font>
      <sz val="12"/>
      <name val="맑은 고딕"/>
      <family val="3"/>
      <charset val="129"/>
      <scheme val="minor"/>
    </font>
    <font>
      <sz val="12"/>
      <name val="맑은 고딕"/>
      <family val="3"/>
      <charset val="134"/>
      <scheme val="minor"/>
    </font>
    <font>
      <sz val="14"/>
      <color rgb="FF0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scheme val="minor"/>
    </font>
    <font>
      <b/>
      <sz val="11"/>
      <color rgb="FF000000"/>
      <name val="맑은 고딕"/>
      <family val="3"/>
      <charset val="129"/>
      <scheme val="minor"/>
    </font>
    <font>
      <sz val="14"/>
      <color rgb="FF000000"/>
      <name val="함초롬바탕"/>
      <family val="1"/>
      <charset val="129"/>
    </font>
    <font>
      <sz val="11"/>
      <color rgb="FFFA7D00"/>
      <name val="맑은 고딕"/>
      <family val="2"/>
      <charset val="129"/>
      <scheme val="minor"/>
    </font>
    <font>
      <sz val="12"/>
      <name val="맑은 고딕"/>
      <family val="2"/>
      <charset val="129"/>
      <scheme val="minor"/>
    </font>
    <font>
      <sz val="14"/>
      <color theme="1"/>
      <name val="맑은 고딕"/>
      <family val="3"/>
      <charset val="134"/>
      <scheme val="minor"/>
    </font>
    <font>
      <sz val="14"/>
      <color rgb="FF000000"/>
      <name val="한컴돋움"/>
      <family val="1"/>
      <charset val="129"/>
    </font>
    <font>
      <sz val="12"/>
      <color rgb="FF000000"/>
      <name val="한컴돋움"/>
      <family val="1"/>
      <charset val="129"/>
    </font>
    <font>
      <sz val="16"/>
      <color rgb="FF000000"/>
      <name val="한컴돋움"/>
      <family val="1"/>
      <charset val="129"/>
    </font>
    <font>
      <b/>
      <sz val="14"/>
      <color rgb="FF000000"/>
      <name val="돋움"/>
      <family val="3"/>
      <charset val="129"/>
    </font>
    <font>
      <b/>
      <sz val="12.5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12"/>
      <color rgb="FF000000"/>
      <name val="굴림체"/>
      <family val="3"/>
      <charset val="129"/>
    </font>
    <font>
      <sz val="12"/>
      <color theme="1"/>
      <name val="Microsoft YaHei"/>
      <family val="2"/>
      <charset val="134"/>
    </font>
    <font>
      <sz val="12"/>
      <color rgb="FF000000"/>
      <name val="SimSun"/>
      <family val="3"/>
      <charset val="134"/>
    </font>
    <font>
      <sz val="12"/>
      <color theme="1"/>
      <name val="새굴림"/>
      <family val="1"/>
      <charset val="129"/>
    </font>
    <font>
      <sz val="11"/>
      <color theme="1"/>
      <name val="새굴림"/>
      <family val="3"/>
      <charset val="134"/>
    </font>
    <font>
      <sz val="11"/>
      <color theme="1"/>
      <name val="맑은 고딕"/>
      <family val="1"/>
      <charset val="129"/>
      <scheme val="minor"/>
    </font>
    <font>
      <sz val="11"/>
      <color theme="1"/>
      <name val="새굴림"/>
      <family val="1"/>
      <charset val="129"/>
    </font>
    <font>
      <b/>
      <sz val="24"/>
      <color rgb="FF000000"/>
      <name val="맑은 고딕"/>
      <family val="1"/>
      <charset val="129"/>
      <scheme val="minor"/>
    </font>
    <font>
      <sz val="10"/>
      <color rgb="FF000000"/>
      <name val="새굴림"/>
      <family val="1"/>
      <charset val="129"/>
    </font>
    <font>
      <sz val="10"/>
      <color theme="1"/>
      <name val="새굴림"/>
      <family val="1"/>
      <charset val="129"/>
    </font>
    <font>
      <b/>
      <sz val="14"/>
      <color rgb="FF000000"/>
      <name val="Gulim"/>
      <family val="1"/>
      <charset val="129"/>
    </font>
    <font>
      <b/>
      <sz val="14"/>
      <color rgb="FF000000"/>
      <name val="Calibri"/>
      <family val="1"/>
    </font>
    <font>
      <b/>
      <sz val="14"/>
      <color rgb="FF000000"/>
      <name val="맑은 고딕"/>
      <family val="1"/>
      <charset val="134"/>
    </font>
    <font>
      <b/>
      <sz val="14"/>
      <color rgb="FF000000"/>
      <name val="맑은 고딕"/>
      <family val="1"/>
      <charset val="129"/>
    </font>
    <font>
      <b/>
      <sz val="14"/>
      <color rgb="FF000000"/>
      <name val="SimSun"/>
      <family val="1"/>
      <charset val="134"/>
    </font>
    <font>
      <b/>
      <sz val="14"/>
      <color rgb="FF000000"/>
      <name val="SimSun"/>
      <family val="3"/>
      <charset val="134"/>
    </font>
    <font>
      <b/>
      <sz val="12"/>
      <color rgb="FF000000"/>
      <name val="SimSun"/>
      <family val="3"/>
      <charset val="134"/>
    </font>
    <font>
      <b/>
      <sz val="14"/>
      <color rgb="FF000000"/>
      <name val="함초롬바탕"/>
      <family val="3"/>
      <charset val="134"/>
    </font>
    <font>
      <b/>
      <sz val="14"/>
      <color rgb="FF000000"/>
      <name val="Calibri"/>
      <family val="3"/>
    </font>
    <font>
      <b/>
      <sz val="14"/>
      <color rgb="FF000000"/>
      <name val="맑은 고딕"/>
      <family val="1"/>
      <charset val="129"/>
      <scheme val="minor"/>
    </font>
    <font>
      <b/>
      <sz val="14"/>
      <color rgb="FF000000"/>
      <name val="새굴림"/>
      <family val="1"/>
      <charset val="129"/>
    </font>
    <font>
      <b/>
      <sz val="14"/>
      <color rgb="FF000000"/>
      <name val="돋움"/>
      <family val="1"/>
      <charset val="129"/>
    </font>
    <font>
      <b/>
      <sz val="12"/>
      <color rgb="FF000000"/>
      <name val="함초롬바탕"/>
      <family val="3"/>
      <charset val="134"/>
    </font>
    <font>
      <b/>
      <sz val="12"/>
      <color rgb="FF000000"/>
      <name val="돋움"/>
      <family val="3"/>
      <charset val="129"/>
    </font>
    <font>
      <b/>
      <sz val="14"/>
      <color rgb="FF000000"/>
      <name val="함초롬바탕"/>
      <family val="1"/>
      <charset val="134"/>
    </font>
    <font>
      <sz val="11"/>
      <color rgb="FF000000"/>
      <name val="맑은 고딕"/>
      <family val="1"/>
      <charset val="129"/>
      <scheme val="minor"/>
    </font>
    <font>
      <sz val="11"/>
      <color rgb="FF000000"/>
      <name val="새굴림"/>
      <family val="1"/>
      <charset val="129"/>
    </font>
    <font>
      <sz val="12"/>
      <color rgb="FF000000"/>
      <name val="맑은 고딕"/>
      <family val="1"/>
      <charset val="129"/>
      <scheme val="minor"/>
    </font>
    <font>
      <sz val="12"/>
      <color rgb="FF000000"/>
      <name val="새굴림"/>
      <family val="1"/>
      <charset val="129"/>
    </font>
    <font>
      <sz val="14"/>
      <color rgb="FF000000"/>
      <name val="맑은 고딕"/>
      <family val="1"/>
      <charset val="129"/>
      <scheme val="minor"/>
    </font>
    <font>
      <sz val="14"/>
      <color rgb="FF000000"/>
      <name val="새굴림"/>
      <family val="1"/>
      <charset val="129"/>
    </font>
    <font>
      <b/>
      <sz val="14"/>
      <color rgb="FF000000"/>
      <name val="새굴림"/>
      <family val="3"/>
      <charset val="134"/>
    </font>
    <font>
      <b/>
      <sz val="14"/>
      <color rgb="FF000000"/>
      <name val="굴림"/>
      <family val="1"/>
      <charset val="129"/>
    </font>
    <font>
      <sz val="14"/>
      <color rgb="FF000000"/>
      <name val="맑은 고딕"/>
      <family val="3"/>
      <charset val="134"/>
      <scheme val="minor"/>
    </font>
    <font>
      <sz val="10"/>
      <name val="맑은 고딕"/>
      <family val="3"/>
      <charset val="129"/>
      <scheme val="minor"/>
    </font>
    <font>
      <sz val="12"/>
      <color theme="1"/>
      <name val="맑은 고딕"/>
      <family val="3"/>
      <charset val="136"/>
      <scheme val="minor"/>
    </font>
    <font>
      <b/>
      <sz val="14"/>
      <color rgb="FF000000"/>
      <name val="바탕"/>
      <family val="1"/>
      <charset val="129"/>
    </font>
    <font>
      <b/>
      <sz val="14"/>
      <color rgb="FF000000"/>
      <name val="맑은 고딕"/>
      <family val="3"/>
      <charset val="136"/>
      <scheme val="minor"/>
    </font>
    <font>
      <b/>
      <sz val="15"/>
      <name val="맑은 고딕"/>
      <family val="3"/>
      <charset val="129"/>
      <scheme val="minor"/>
    </font>
    <font>
      <b/>
      <sz val="15"/>
      <name val="맑은 고딕"/>
      <family val="3"/>
      <charset val="134"/>
      <scheme val="minor"/>
    </font>
    <font>
      <b/>
      <sz val="15"/>
      <name val="맑은 고딕"/>
      <family val="3"/>
      <charset val="128"/>
      <scheme val="minor"/>
    </font>
    <font>
      <b/>
      <sz val="15"/>
      <color rgb="FF000000"/>
      <name val="맑은 고딕"/>
      <family val="1"/>
      <charset val="129"/>
      <scheme val="minor"/>
    </font>
    <font>
      <b/>
      <sz val="15"/>
      <color rgb="FF000000"/>
      <name val="맑은 고딕"/>
      <family val="3"/>
      <charset val="128"/>
      <scheme val="minor"/>
    </font>
    <font>
      <b/>
      <sz val="15"/>
      <color rgb="FF000000"/>
      <name val="맑은 고딕"/>
      <family val="1"/>
      <charset val="128"/>
      <scheme val="minor"/>
    </font>
    <font>
      <b/>
      <sz val="13"/>
      <color rgb="FF000000"/>
      <name val="맑은 고딕"/>
      <family val="3"/>
      <charset val="128"/>
      <scheme val="minor"/>
    </font>
    <font>
      <sz val="14"/>
      <color rgb="FF000000"/>
      <name val="FangSong"/>
      <family val="3"/>
      <charset val="134"/>
    </font>
    <font>
      <sz val="14"/>
      <color rgb="FF000000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1"/>
      <charset val="128"/>
      <scheme val="minor"/>
    </font>
    <font>
      <b/>
      <sz val="12"/>
      <color rgb="FF000000"/>
      <name val="맑은 고딕"/>
      <family val="3"/>
      <charset val="134"/>
      <scheme val="minor"/>
    </font>
    <font>
      <b/>
      <sz val="22"/>
      <color rgb="FF000000"/>
      <name val="맑은 고딕"/>
      <family val="3"/>
      <charset val="128"/>
      <scheme val="minor"/>
    </font>
    <font>
      <sz val="14"/>
      <color theme="1"/>
      <name val="맑은 고딕"/>
      <family val="3"/>
      <charset val="128"/>
      <scheme val="minor"/>
    </font>
    <font>
      <b/>
      <sz val="13"/>
      <color rgb="FF000000"/>
      <name val="새굴림"/>
      <family val="3"/>
      <charset val="134"/>
    </font>
    <font>
      <b/>
      <sz val="14"/>
      <color rgb="FF00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4" fillId="0" borderId="43" applyNumberFormat="0" applyFill="0" applyAlignment="0" applyProtection="0">
      <alignment vertical="center"/>
    </xf>
  </cellStyleXfs>
  <cellXfs count="100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0" fillId="0" borderId="1" xfId="0" applyBorder="1">
      <alignment vertical="center"/>
    </xf>
    <xf numFmtId="0" fontId="19" fillId="0" borderId="1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2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5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0" fontId="44" fillId="5" borderId="37" xfId="0" applyFont="1" applyFill="1" applyBorder="1" applyAlignment="1">
      <alignment horizontal="center" vertical="center" wrapText="1"/>
    </xf>
    <xf numFmtId="0" fontId="44" fillId="4" borderId="37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5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3" borderId="50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0" fontId="62" fillId="3" borderId="50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48" fillId="2" borderId="47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60" fillId="2" borderId="20" xfId="0" applyFont="1" applyFill="1" applyBorder="1" applyAlignment="1">
      <alignment horizontal="center" vertical="center" wrapText="1"/>
    </xf>
    <xf numFmtId="177" fontId="48" fillId="2" borderId="20" xfId="0" applyNumberFormat="1" applyFont="1" applyFill="1" applyBorder="1" applyAlignment="1">
      <alignment horizontal="center" vertical="center" wrapText="1"/>
    </xf>
    <xf numFmtId="0" fontId="60" fillId="2" borderId="22" xfId="0" applyFont="1" applyFill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5" fillId="3" borderId="52" xfId="0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6" fillId="3" borderId="5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20" fontId="66" fillId="0" borderId="3" xfId="0" applyNumberFormat="1" applyFont="1" applyBorder="1" applyAlignment="1">
      <alignment horizontal="center" vertical="center" wrapText="1"/>
    </xf>
    <xf numFmtId="0" fontId="63" fillId="2" borderId="3" xfId="0" applyFont="1" applyFill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177" fontId="48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71" fillId="3" borderId="55" xfId="0" applyFont="1" applyFill="1" applyBorder="1" applyAlignment="1">
      <alignment horizontal="center" vertical="center" wrapText="1"/>
    </xf>
    <xf numFmtId="0" fontId="71" fillId="3" borderId="53" xfId="0" applyFont="1" applyFill="1" applyBorder="1" applyAlignment="1">
      <alignment horizontal="center" vertical="center" wrapText="1"/>
    </xf>
    <xf numFmtId="0" fontId="48" fillId="2" borderId="6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vertical="top" wrapText="1"/>
    </xf>
    <xf numFmtId="0" fontId="25" fillId="3" borderId="5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7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48" fillId="2" borderId="48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2" borderId="1" xfId="0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2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0" fillId="0" borderId="6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8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 wrapText="1"/>
    </xf>
    <xf numFmtId="0" fontId="0" fillId="7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3" fillId="2" borderId="3" xfId="0" applyFont="1" applyFill="1" applyBorder="1" applyAlignment="1">
      <alignment horizontal="center" vertical="center"/>
    </xf>
    <xf numFmtId="0" fontId="121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47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76" fontId="4" fillId="4" borderId="15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47" fillId="4" borderId="1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/>
    </xf>
    <xf numFmtId="0" fontId="63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2" fillId="0" borderId="4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4" fillId="2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0" fontId="12" fillId="4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20" fontId="66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76" fontId="4" fillId="4" borderId="15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/>
    </xf>
    <xf numFmtId="0" fontId="57" fillId="4" borderId="1" xfId="0" applyFont="1" applyFill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176" fontId="2" fillId="4" borderId="1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20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3" fillId="3" borderId="4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19" fillId="0" borderId="1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47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0" fontId="0" fillId="8" borderId="0" xfId="0" applyFill="1">
      <alignment vertical="center"/>
    </xf>
    <xf numFmtId="176" fontId="4" fillId="4" borderId="15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2" fillId="0" borderId="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>
      <alignment vertical="center"/>
    </xf>
    <xf numFmtId="0" fontId="16" fillId="4" borderId="0" xfId="0" applyFont="1" applyFill="1">
      <alignment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34" fillId="0" borderId="56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44" fillId="4" borderId="57" xfId="0" applyFont="1" applyFill="1" applyBorder="1" applyAlignment="1">
      <alignment horizontal="left" vertical="center" wrapText="1"/>
    </xf>
    <xf numFmtId="0" fontId="44" fillId="4" borderId="56" xfId="0" applyFont="1" applyFill="1" applyBorder="1" applyAlignment="1">
      <alignment horizontal="left" vertical="center" wrapText="1"/>
    </xf>
    <xf numFmtId="0" fontId="44" fillId="4" borderId="58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center" vertical="center" wrapText="1"/>
    </xf>
    <xf numFmtId="0" fontId="44" fillId="5" borderId="59" xfId="0" applyFont="1" applyFill="1" applyBorder="1" applyAlignment="1">
      <alignment horizontal="left" vertical="center" wrapText="1"/>
    </xf>
    <xf numFmtId="0" fontId="44" fillId="5" borderId="49" xfId="0" applyFont="1" applyFill="1" applyBorder="1" applyAlignment="1">
      <alignment horizontal="left" vertical="center" wrapText="1"/>
    </xf>
    <xf numFmtId="0" fontId="44" fillId="5" borderId="60" xfId="0" applyFont="1" applyFill="1" applyBorder="1" applyAlignment="1">
      <alignment horizontal="left" vertical="center" wrapText="1"/>
    </xf>
    <xf numFmtId="0" fontId="48" fillId="0" borderId="4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4" borderId="15" xfId="0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center"/>
    </xf>
    <xf numFmtId="0" fontId="74" fillId="4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8" fillId="2" borderId="1" xfId="0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67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91" fillId="2" borderId="1" xfId="0" applyFont="1" applyFill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0" fontId="69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4" fillId="4" borderId="15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7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91" fillId="2" borderId="1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98" fillId="2" borderId="1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20" fontId="4" fillId="3" borderId="1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99" fillId="3" borderId="11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1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top" wrapText="1"/>
    </xf>
    <xf numFmtId="0" fontId="67" fillId="2" borderId="1" xfId="0" applyFont="1" applyFill="1" applyBorder="1" applyAlignment="1">
      <alignment horizontal="center" vertical="top"/>
    </xf>
    <xf numFmtId="0" fontId="40" fillId="0" borderId="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20" fontId="66" fillId="0" borderId="1" xfId="0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3" fillId="2" borderId="15" xfId="0" applyFont="1" applyFill="1" applyBorder="1" applyAlignment="1">
      <alignment horizontal="center" vertical="center" wrapText="1"/>
    </xf>
    <xf numFmtId="20" fontId="66" fillId="4" borderId="3" xfId="0" applyNumberFormat="1" applyFont="1" applyFill="1" applyBorder="1" applyAlignment="1">
      <alignment horizontal="center" vertical="center" wrapText="1"/>
    </xf>
    <xf numFmtId="20" fontId="66" fillId="4" borderId="4" xfId="0" applyNumberFormat="1" applyFont="1" applyFill="1" applyBorder="1" applyAlignment="1">
      <alignment horizontal="center" vertical="center" wrapText="1"/>
    </xf>
  </cellXfs>
  <cellStyles count="2">
    <cellStyle name="연결된 셀" xfId="1" builtinId="2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N35"/>
  <sheetViews>
    <sheetView topLeftCell="B1" zoomScale="90" zoomScaleNormal="90" workbookViewId="0">
      <selection activeCell="D9" sqref="D9:F9"/>
    </sheetView>
  </sheetViews>
  <sheetFormatPr defaultRowHeight="20.25"/>
  <cols>
    <col min="1" max="1" width="2.75" customWidth="1"/>
    <col min="2" max="2" width="24.25" style="8" customWidth="1"/>
    <col min="3" max="3" width="5.75" customWidth="1"/>
    <col min="4" max="4" width="19.875" customWidth="1"/>
    <col min="5" max="5" width="5.875" customWidth="1"/>
    <col min="6" max="6" width="18.125" customWidth="1"/>
    <col min="7" max="8" width="5.75" customWidth="1"/>
    <col min="9" max="9" width="17.75" customWidth="1"/>
    <col min="10" max="10" width="6" customWidth="1"/>
    <col min="11" max="11" width="17.875" customWidth="1"/>
    <col min="12" max="12" width="5.875" customWidth="1"/>
    <col min="13" max="13" width="16.75" customWidth="1"/>
    <col min="14" max="14" width="6.625" customWidth="1"/>
    <col min="15" max="15" width="13.125" customWidth="1"/>
  </cols>
  <sheetData>
    <row r="1" spans="2:118" ht="32.25" customHeight="1" thickBot="1">
      <c r="B1" s="672" t="s">
        <v>2912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</row>
    <row r="2" spans="2:118" ht="27.75" customHeight="1" thickBot="1">
      <c r="B2" s="104" t="s">
        <v>862</v>
      </c>
      <c r="C2" s="673" t="s">
        <v>2898</v>
      </c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5"/>
    </row>
    <row r="3" spans="2:118" s="12" customFormat="1" ht="30.75" customHeight="1">
      <c r="B3" s="135" t="s">
        <v>1294</v>
      </c>
      <c r="C3" s="140">
        <v>2</v>
      </c>
      <c r="D3" s="686" t="s">
        <v>2910</v>
      </c>
      <c r="E3" s="687"/>
      <c r="F3" s="687"/>
      <c r="G3" s="687"/>
      <c r="H3" s="687"/>
      <c r="I3" s="688"/>
      <c r="J3" s="102">
        <v>4</v>
      </c>
      <c r="K3" s="689" t="s">
        <v>2822</v>
      </c>
      <c r="L3" s="690"/>
      <c r="M3" s="690"/>
      <c r="N3" s="690"/>
      <c r="O3" s="691"/>
    </row>
    <row r="4" spans="2:118" s="12" customFormat="1" ht="30.75" customHeight="1">
      <c r="B4" s="135" t="s">
        <v>2758</v>
      </c>
      <c r="C4" s="140">
        <v>7</v>
      </c>
      <c r="D4" s="689" t="s">
        <v>2757</v>
      </c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1"/>
    </row>
    <row r="5" spans="2:118" s="13" customFormat="1" ht="30.75" customHeight="1">
      <c r="B5" s="134" t="s">
        <v>1295</v>
      </c>
      <c r="C5" s="140">
        <v>8</v>
      </c>
      <c r="D5" s="676" t="s">
        <v>2903</v>
      </c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7"/>
    </row>
    <row r="6" spans="2:118" s="13" customFormat="1" ht="30.75" customHeight="1">
      <c r="B6" s="135" t="s">
        <v>2497</v>
      </c>
      <c r="C6" s="140">
        <v>12</v>
      </c>
      <c r="D6" s="692" t="s">
        <v>2747</v>
      </c>
      <c r="E6" s="693"/>
      <c r="F6" s="693"/>
      <c r="G6" s="693"/>
      <c r="H6" s="289">
        <v>16</v>
      </c>
      <c r="I6" s="689" t="s">
        <v>2748</v>
      </c>
      <c r="J6" s="690"/>
      <c r="K6" s="690"/>
      <c r="L6" s="690"/>
      <c r="M6" s="690"/>
      <c r="N6" s="690"/>
      <c r="O6" s="691"/>
      <c r="P6" s="97"/>
    </row>
    <row r="7" spans="2:118" s="13" customFormat="1" ht="30.75" customHeight="1">
      <c r="B7" s="136" t="s">
        <v>2498</v>
      </c>
      <c r="C7" s="141">
        <v>18</v>
      </c>
      <c r="D7" s="686" t="s">
        <v>2911</v>
      </c>
      <c r="E7" s="687"/>
      <c r="F7" s="687"/>
      <c r="G7" s="688"/>
      <c r="H7" s="355">
        <v>20</v>
      </c>
      <c r="I7" s="694" t="s">
        <v>2515</v>
      </c>
      <c r="J7" s="695"/>
      <c r="K7" s="695"/>
      <c r="L7" s="695"/>
      <c r="M7" s="695"/>
      <c r="N7" s="695"/>
      <c r="O7" s="696"/>
    </row>
    <row r="8" spans="2:118" s="13" customFormat="1" ht="30.75" customHeight="1">
      <c r="B8" s="137" t="s">
        <v>1296</v>
      </c>
      <c r="C8" s="142">
        <v>21</v>
      </c>
      <c r="D8" s="682" t="s">
        <v>1293</v>
      </c>
      <c r="E8" s="682"/>
      <c r="F8" s="682"/>
      <c r="G8" s="40">
        <v>27</v>
      </c>
      <c r="H8" s="682" t="s">
        <v>2516</v>
      </c>
      <c r="I8" s="682"/>
      <c r="J8" s="682"/>
      <c r="K8" s="682"/>
      <c r="L8" s="174">
        <v>28</v>
      </c>
      <c r="M8" s="682" t="s">
        <v>2517</v>
      </c>
      <c r="N8" s="682"/>
      <c r="O8" s="683"/>
      <c r="P8" s="96"/>
    </row>
    <row r="9" spans="2:118" s="13" customFormat="1" ht="48.75" customHeight="1">
      <c r="B9" s="135" t="s">
        <v>1412</v>
      </c>
      <c r="C9" s="140">
        <v>32</v>
      </c>
      <c r="D9" s="676" t="s">
        <v>1196</v>
      </c>
      <c r="E9" s="676"/>
      <c r="F9" s="676"/>
      <c r="G9" s="40">
        <v>34</v>
      </c>
      <c r="H9" s="678" t="s">
        <v>2909</v>
      </c>
      <c r="I9" s="676"/>
      <c r="J9" s="676"/>
      <c r="K9" s="676"/>
      <c r="L9" s="40">
        <v>36</v>
      </c>
      <c r="M9" s="676" t="s">
        <v>2518</v>
      </c>
      <c r="N9" s="676"/>
      <c r="O9" s="677"/>
    </row>
    <row r="10" spans="2:118" s="13" customFormat="1" ht="30.75" customHeight="1">
      <c r="B10" s="135" t="s">
        <v>1297</v>
      </c>
      <c r="C10" s="140">
        <v>37</v>
      </c>
      <c r="D10" s="676" t="s">
        <v>2501</v>
      </c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7"/>
    </row>
    <row r="11" spans="2:118" s="13" customFormat="1" ht="30.75" customHeight="1">
      <c r="B11" s="134" t="s">
        <v>2740</v>
      </c>
      <c r="C11" s="140">
        <v>39</v>
      </c>
      <c r="D11" s="682" t="s">
        <v>2754</v>
      </c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7"/>
    </row>
    <row r="12" spans="2:118" s="13" customFormat="1" ht="33.75" customHeight="1">
      <c r="B12" s="134" t="s">
        <v>1298</v>
      </c>
      <c r="C12" s="143">
        <v>42</v>
      </c>
      <c r="D12" s="678" t="s">
        <v>2764</v>
      </c>
      <c r="E12" s="678"/>
      <c r="F12" s="678"/>
      <c r="G12" s="88">
        <v>44</v>
      </c>
      <c r="H12" s="679" t="s">
        <v>2755</v>
      </c>
      <c r="I12" s="678"/>
      <c r="J12" s="678"/>
      <c r="K12" s="678"/>
      <c r="L12" s="678"/>
      <c r="M12" s="678"/>
      <c r="N12" s="678"/>
      <c r="O12" s="680"/>
    </row>
    <row r="13" spans="2:118" s="13" customFormat="1" ht="30.75" customHeight="1" thickBot="1">
      <c r="B13" s="138" t="s">
        <v>1299</v>
      </c>
      <c r="C13" s="144">
        <v>46</v>
      </c>
      <c r="D13" s="681" t="s">
        <v>2513</v>
      </c>
      <c r="E13" s="681"/>
      <c r="F13" s="681"/>
      <c r="G13" s="681"/>
      <c r="H13" s="681"/>
      <c r="I13" s="681"/>
      <c r="J13" s="681"/>
      <c r="K13" s="681"/>
      <c r="L13" s="89">
        <v>47</v>
      </c>
      <c r="M13" s="684" t="s">
        <v>2652</v>
      </c>
      <c r="N13" s="684"/>
      <c r="O13" s="685"/>
    </row>
    <row r="14" spans="2:118" ht="24" customHeight="1">
      <c r="L14" s="671" t="s">
        <v>1195</v>
      </c>
      <c r="M14" s="671"/>
      <c r="N14" s="671"/>
      <c r="O14" s="671"/>
    </row>
    <row r="15" spans="2:118" s="101" customFormat="1" ht="39.75" customHeight="1">
      <c r="B15" s="8"/>
      <c r="C15"/>
      <c r="D15"/>
      <c r="E15"/>
      <c r="F15"/>
      <c r="G15"/>
      <c r="H15"/>
      <c r="I15"/>
      <c r="J15"/>
      <c r="K15"/>
      <c r="L15"/>
      <c r="M15"/>
      <c r="N15"/>
      <c r="O1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</row>
    <row r="16" spans="2:118" s="13" customFormat="1" ht="30" customHeight="1">
      <c r="B16" s="8"/>
      <c r="C16"/>
      <c r="D16"/>
      <c r="E16"/>
      <c r="F16"/>
      <c r="G16"/>
      <c r="H16"/>
      <c r="I16" s="341"/>
      <c r="J16"/>
      <c r="K16"/>
      <c r="L16"/>
      <c r="M16"/>
      <c r="N16"/>
      <c r="O16"/>
    </row>
    <row r="17" spans="2:15" s="13" customFormat="1" ht="30" customHeight="1">
      <c r="B17" s="8"/>
      <c r="C17"/>
      <c r="D17"/>
      <c r="E17"/>
      <c r="F17"/>
      <c r="G17"/>
      <c r="H17"/>
      <c r="I17" s="331"/>
      <c r="J17"/>
      <c r="K17"/>
      <c r="L17"/>
      <c r="M17"/>
      <c r="N17"/>
      <c r="O17"/>
    </row>
    <row r="18" spans="2:15" s="13" customFormat="1" ht="30" customHeight="1">
      <c r="B18" s="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s="13" customFormat="1" ht="30" customHeight="1">
      <c r="B19" s="8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s="12" customFormat="1" ht="30" customHeight="1">
      <c r="B20" s="8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14" customFormat="1" ht="30" customHeight="1">
      <c r="B21" s="8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14" customFormat="1" ht="30" customHeight="1">
      <c r="B22" s="8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14" customFormat="1" ht="30" customHeight="1">
      <c r="B23" s="8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13" customFormat="1" ht="30" customHeight="1">
      <c r="B24" s="8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13" customFormat="1" ht="30" customHeight="1">
      <c r="B25" s="8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13" customFormat="1" ht="47.25" customHeight="1">
      <c r="B26" s="8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13" customFormat="1" ht="30" customHeight="1">
      <c r="B27" s="8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ht="6.75" customHeight="1"/>
    <row r="29" spans="2:15" ht="28.5" customHeight="1"/>
    <row r="31" spans="2:15" ht="28.5" customHeight="1"/>
    <row r="32" spans="2:15" ht="28.5" customHeight="1"/>
    <row r="33" spans="3:118" ht="28.5" customHeight="1"/>
    <row r="34" spans="3:118" ht="28.5" customHeight="1"/>
    <row r="35" spans="3:118" s="8" customFormat="1" ht="28.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</sheetData>
  <mergeCells count="23">
    <mergeCell ref="D3:I3"/>
    <mergeCell ref="K3:O3"/>
    <mergeCell ref="D6:G6"/>
    <mergeCell ref="I6:O6"/>
    <mergeCell ref="I7:O7"/>
    <mergeCell ref="D7:G7"/>
    <mergeCell ref="D4:O4"/>
    <mergeCell ref="L14:O14"/>
    <mergeCell ref="B1:O1"/>
    <mergeCell ref="C2:O2"/>
    <mergeCell ref="D5:O5"/>
    <mergeCell ref="D12:F12"/>
    <mergeCell ref="H12:O12"/>
    <mergeCell ref="D13:K13"/>
    <mergeCell ref="D8:F8"/>
    <mergeCell ref="H8:K8"/>
    <mergeCell ref="M8:O8"/>
    <mergeCell ref="M13:O13"/>
    <mergeCell ref="D9:F9"/>
    <mergeCell ref="D10:O10"/>
    <mergeCell ref="D11:O11"/>
    <mergeCell ref="M9:O9"/>
    <mergeCell ref="H9:K9"/>
  </mergeCells>
  <phoneticPr fontId="1" type="noConversion"/>
  <pageMargins left="0.31496062992125984" right="3.937007874015748E-2" top="0.39370078740157483" bottom="0" header="0.31496062992125984" footer="0.31496062992125984"/>
  <pageSetup paperSize="9" scale="75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8"/>
  <sheetViews>
    <sheetView topLeftCell="B4" zoomScale="90" zoomScaleNormal="90" workbookViewId="0">
      <selection activeCell="P15" sqref="P15:P21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4" customWidth="1"/>
    <col min="8" max="8" width="3.75" style="5" customWidth="1"/>
    <col min="9" max="9" width="4.625" customWidth="1"/>
    <col min="10" max="13" width="3" customWidth="1"/>
    <col min="14" max="26" width="3.625" customWidth="1"/>
  </cols>
  <sheetData>
    <row r="1" spans="2:26" ht="38.25">
      <c r="B1" s="752" t="s">
        <v>2882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791" t="s">
        <v>2821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944</v>
      </c>
      <c r="C3" s="749" t="s">
        <v>945</v>
      </c>
      <c r="D3" s="749" t="s">
        <v>946</v>
      </c>
      <c r="E3" s="751" t="s">
        <v>947</v>
      </c>
      <c r="F3" s="749" t="s">
        <v>948</v>
      </c>
      <c r="G3" s="749"/>
      <c r="H3" s="756" t="s">
        <v>949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966</v>
      </c>
      <c r="G4" s="36" t="s">
        <v>967</v>
      </c>
      <c r="H4" s="757"/>
      <c r="I4" s="759"/>
      <c r="J4" s="730"/>
      <c r="K4" s="734"/>
      <c r="L4" s="734"/>
      <c r="M4" s="734"/>
      <c r="N4" s="734"/>
      <c r="O4" s="735"/>
      <c r="P4" s="37" t="s">
        <v>956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2:26" ht="44.25" customHeight="1">
      <c r="B5" s="619"/>
      <c r="C5" s="617" t="s">
        <v>1262</v>
      </c>
      <c r="D5" s="618" t="s">
        <v>1263</v>
      </c>
      <c r="E5" s="26">
        <v>1</v>
      </c>
      <c r="F5" s="188" t="s">
        <v>91</v>
      </c>
      <c r="G5" s="26" t="s">
        <v>92</v>
      </c>
      <c r="H5" s="26"/>
      <c r="I5" s="147">
        <v>4</v>
      </c>
      <c r="J5" s="26"/>
      <c r="K5" s="803"/>
      <c r="L5" s="742"/>
      <c r="M5" s="742"/>
      <c r="N5" s="742"/>
      <c r="O5" s="742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ht="22.5" customHeight="1">
      <c r="B6" s="801"/>
      <c r="C6" s="769" t="s">
        <v>1264</v>
      </c>
      <c r="D6" s="852" t="s">
        <v>1265</v>
      </c>
      <c r="E6" s="26">
        <v>2</v>
      </c>
      <c r="F6" s="188" t="s">
        <v>1322</v>
      </c>
      <c r="G6" s="26" t="s">
        <v>1323</v>
      </c>
      <c r="H6" s="26" t="s">
        <v>973</v>
      </c>
      <c r="I6" s="222">
        <v>2</v>
      </c>
      <c r="J6" s="2"/>
      <c r="K6" s="741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ht="22.5" customHeight="1">
      <c r="B7" s="802"/>
      <c r="C7" s="764"/>
      <c r="D7" s="766"/>
      <c r="E7" s="26">
        <v>3</v>
      </c>
      <c r="F7" s="260" t="s">
        <v>87</v>
      </c>
      <c r="G7" s="39" t="s">
        <v>88</v>
      </c>
      <c r="H7" s="50"/>
      <c r="I7" s="147">
        <v>6</v>
      </c>
      <c r="J7" s="26"/>
      <c r="K7" s="823"/>
      <c r="L7" s="809"/>
      <c r="M7" s="809"/>
      <c r="N7" s="809"/>
      <c r="O7" s="803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ht="22.5" customHeight="1">
      <c r="B8" s="801"/>
      <c r="C8" s="799" t="s">
        <v>1229</v>
      </c>
      <c r="D8" s="799" t="s">
        <v>1230</v>
      </c>
      <c r="E8" s="26">
        <v>4</v>
      </c>
      <c r="F8" s="188" t="s">
        <v>99</v>
      </c>
      <c r="G8" s="26" t="s">
        <v>100</v>
      </c>
      <c r="H8" s="48"/>
      <c r="I8" s="147">
        <v>5</v>
      </c>
      <c r="J8" s="26"/>
      <c r="K8" s="823">
        <v>8</v>
      </c>
      <c r="L8" s="809"/>
      <c r="M8" s="809"/>
      <c r="N8" s="809"/>
      <c r="O8" s="803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ht="22.5" customHeight="1">
      <c r="B9" s="802"/>
      <c r="C9" s="800"/>
      <c r="D9" s="800"/>
      <c r="E9" s="26">
        <v>5</v>
      </c>
      <c r="F9" s="258" t="s">
        <v>101</v>
      </c>
      <c r="G9" s="230" t="s">
        <v>1681</v>
      </c>
      <c r="H9" s="46"/>
      <c r="I9" s="147">
        <v>5</v>
      </c>
      <c r="J9" s="26"/>
      <c r="K9" s="823">
        <v>8</v>
      </c>
      <c r="L9" s="809"/>
      <c r="M9" s="809"/>
      <c r="N9" s="809"/>
      <c r="O9" s="803"/>
      <c r="P9" s="26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ht="22.5" customHeight="1">
      <c r="B10" s="802"/>
      <c r="C10" s="800"/>
      <c r="D10" s="800"/>
      <c r="E10" s="26">
        <v>6</v>
      </c>
      <c r="F10" s="260" t="s">
        <v>102</v>
      </c>
      <c r="G10" s="39" t="s">
        <v>103</v>
      </c>
      <c r="H10" s="50"/>
      <c r="I10" s="147">
        <v>6</v>
      </c>
      <c r="J10" s="26"/>
      <c r="K10" s="823">
        <v>8</v>
      </c>
      <c r="L10" s="809"/>
      <c r="M10" s="809"/>
      <c r="N10" s="809"/>
      <c r="O10" s="803"/>
      <c r="P10" s="26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s="497" customFormat="1" ht="34.5" customHeight="1">
      <c r="B11" s="816"/>
      <c r="C11" s="571" t="s">
        <v>2766</v>
      </c>
      <c r="D11" s="853"/>
      <c r="E11" s="26">
        <v>7</v>
      </c>
      <c r="F11" s="260" t="s">
        <v>95</v>
      </c>
      <c r="G11" s="39" t="s">
        <v>96</v>
      </c>
      <c r="H11" s="50"/>
      <c r="I11" s="147">
        <v>6</v>
      </c>
      <c r="J11" s="26"/>
      <c r="K11" s="823">
        <v>8</v>
      </c>
      <c r="L11" s="809"/>
      <c r="M11" s="809"/>
      <c r="N11" s="809"/>
      <c r="O11" s="803"/>
      <c r="P11" s="26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s="592" customFormat="1" ht="18.75" customHeight="1">
      <c r="B12" s="849"/>
      <c r="C12" s="851" t="s">
        <v>1259</v>
      </c>
      <c r="D12" s="846" t="s">
        <v>2829</v>
      </c>
      <c r="E12" s="26">
        <v>8</v>
      </c>
      <c r="F12" s="188" t="s">
        <v>1441</v>
      </c>
      <c r="G12" s="26" t="s">
        <v>1512</v>
      </c>
      <c r="H12" s="26" t="s">
        <v>978</v>
      </c>
      <c r="I12" s="591">
        <v>1</v>
      </c>
      <c r="J12" s="2"/>
      <c r="K12" s="790"/>
      <c r="L12" s="778"/>
      <c r="M12" s="778"/>
      <c r="N12" s="778"/>
      <c r="O12" s="768"/>
      <c r="P12" s="26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s="592" customFormat="1" ht="18.75" customHeight="1">
      <c r="B13" s="850"/>
      <c r="C13" s="851"/>
      <c r="D13" s="847"/>
      <c r="E13" s="26">
        <v>9</v>
      </c>
      <c r="F13" s="188" t="s">
        <v>1442</v>
      </c>
      <c r="G13" s="26" t="s">
        <v>1513</v>
      </c>
      <c r="H13" s="26" t="s">
        <v>978</v>
      </c>
      <c r="I13" s="591">
        <v>1</v>
      </c>
      <c r="J13" s="2"/>
      <c r="K13" s="741"/>
      <c r="L13" s="741"/>
      <c r="M13" s="741"/>
      <c r="N13" s="741"/>
      <c r="O13" s="741"/>
      <c r="P13" s="26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s="592" customFormat="1" ht="19.5" customHeight="1">
      <c r="B14" s="588"/>
      <c r="C14" s="589" t="s">
        <v>2767</v>
      </c>
      <c r="D14" s="848"/>
      <c r="E14" s="26">
        <v>10</v>
      </c>
      <c r="F14" s="188" t="s">
        <v>1491</v>
      </c>
      <c r="G14" s="26" t="s">
        <v>1492</v>
      </c>
      <c r="H14" s="26" t="s">
        <v>973</v>
      </c>
      <c r="I14" s="49">
        <v>4</v>
      </c>
      <c r="J14" s="23"/>
      <c r="K14" s="761"/>
      <c r="L14" s="762"/>
      <c r="M14" s="762"/>
      <c r="N14" s="762"/>
      <c r="O14" s="763"/>
      <c r="P14" s="26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ht="22.5" customHeight="1">
      <c r="B15" s="854"/>
      <c r="C15" s="822" t="s">
        <v>2808</v>
      </c>
      <c r="D15" s="776"/>
      <c r="E15" s="26">
        <v>11</v>
      </c>
      <c r="F15" s="188" t="s">
        <v>1324</v>
      </c>
      <c r="G15" s="26" t="s">
        <v>1325</v>
      </c>
      <c r="H15" s="26" t="s">
        <v>1682</v>
      </c>
      <c r="I15" s="222">
        <v>2</v>
      </c>
      <c r="J15" s="23"/>
      <c r="K15" s="741">
        <v>3</v>
      </c>
      <c r="L15" s="741"/>
      <c r="M15" s="741"/>
      <c r="N15" s="741"/>
      <c r="O15" s="741"/>
      <c r="P15" s="26">
        <v>11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2:26" s="404" customFormat="1" ht="22.5" customHeight="1">
      <c r="B16" s="854"/>
      <c r="C16" s="822"/>
      <c r="D16" s="776"/>
      <c r="E16" s="26">
        <v>12</v>
      </c>
      <c r="F16" s="399" t="s">
        <v>2552</v>
      </c>
      <c r="G16" s="405" t="s">
        <v>2605</v>
      </c>
      <c r="H16" s="407"/>
      <c r="I16" s="406">
        <v>4</v>
      </c>
      <c r="J16" s="407"/>
      <c r="K16" s="804">
        <v>13162761552</v>
      </c>
      <c r="L16" s="805"/>
      <c r="M16" s="805"/>
      <c r="N16" s="805"/>
      <c r="O16" s="806"/>
      <c r="P16" s="26">
        <v>12</v>
      </c>
      <c r="Q16" s="402"/>
      <c r="R16" s="402"/>
      <c r="S16" s="402"/>
      <c r="T16" s="402"/>
      <c r="U16" s="402"/>
      <c r="V16" s="402"/>
      <c r="W16" s="402"/>
      <c r="X16" s="402"/>
      <c r="Y16" s="402"/>
      <c r="Z16" s="402"/>
    </row>
    <row r="17" spans="2:26" ht="24.75" customHeight="1">
      <c r="B17" s="856"/>
      <c r="C17" s="857" t="s">
        <v>977</v>
      </c>
      <c r="D17" s="859" t="s">
        <v>2564</v>
      </c>
      <c r="E17" s="26">
        <v>13</v>
      </c>
      <c r="F17" s="188" t="s">
        <v>1326</v>
      </c>
      <c r="G17" s="26" t="s">
        <v>976</v>
      </c>
      <c r="H17" s="47" t="s">
        <v>1683</v>
      </c>
      <c r="I17" s="222">
        <v>2</v>
      </c>
      <c r="J17" s="23"/>
      <c r="K17" s="790">
        <v>9</v>
      </c>
      <c r="L17" s="778"/>
      <c r="M17" s="778"/>
      <c r="N17" s="778"/>
      <c r="O17" s="768"/>
      <c r="P17" s="26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ht="22.5" customHeight="1">
      <c r="B18" s="738"/>
      <c r="C18" s="858"/>
      <c r="D18" s="860"/>
      <c r="E18" s="26">
        <v>14</v>
      </c>
      <c r="F18" s="188" t="s">
        <v>1684</v>
      </c>
      <c r="G18" s="26" t="s">
        <v>1685</v>
      </c>
      <c r="H18" s="47" t="s">
        <v>978</v>
      </c>
      <c r="I18" s="221">
        <v>3</v>
      </c>
      <c r="J18" s="18"/>
      <c r="K18" s="742"/>
      <c r="L18" s="742"/>
      <c r="M18" s="742"/>
      <c r="N18" s="742"/>
      <c r="O18" s="742"/>
      <c r="P18" s="26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s="404" customFormat="1" ht="21.75" customHeight="1">
      <c r="B19" s="385"/>
      <c r="C19" s="426" t="s">
        <v>2597</v>
      </c>
      <c r="D19" s="386" t="s">
        <v>2565</v>
      </c>
      <c r="E19" s="26">
        <v>15</v>
      </c>
      <c r="F19" s="399" t="s">
        <v>2548</v>
      </c>
      <c r="G19" s="399" t="s">
        <v>2601</v>
      </c>
      <c r="H19" s="399"/>
      <c r="I19" s="400">
        <v>3</v>
      </c>
      <c r="J19" s="399"/>
      <c r="K19" s="855">
        <v>13262696787</v>
      </c>
      <c r="L19" s="855"/>
      <c r="M19" s="855"/>
      <c r="N19" s="855"/>
      <c r="O19" s="855"/>
      <c r="P19" s="26">
        <v>15</v>
      </c>
      <c r="Q19" s="401"/>
      <c r="R19" s="402"/>
      <c r="S19" s="402"/>
      <c r="T19" s="402"/>
      <c r="U19" s="402"/>
      <c r="V19" s="402"/>
      <c r="W19" s="402"/>
      <c r="X19" s="402"/>
      <c r="Y19" s="402"/>
      <c r="Z19" s="403"/>
    </row>
    <row r="20" spans="2:26" ht="37.5" customHeight="1">
      <c r="B20" s="29"/>
      <c r="C20" s="127" t="s">
        <v>1260</v>
      </c>
      <c r="D20" s="71" t="s">
        <v>137</v>
      </c>
      <c r="E20" s="26">
        <v>16</v>
      </c>
      <c r="F20" s="188" t="s">
        <v>138</v>
      </c>
      <c r="G20" s="188" t="s">
        <v>139</v>
      </c>
      <c r="H20" s="188" t="s">
        <v>978</v>
      </c>
      <c r="I20" s="189">
        <v>4</v>
      </c>
      <c r="J20" s="18"/>
      <c r="K20" s="768">
        <v>9</v>
      </c>
      <c r="L20" s="741"/>
      <c r="M20" s="741"/>
      <c r="N20" s="741"/>
      <c r="O20" s="741"/>
      <c r="P20" s="26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s="204" customFormat="1" ht="34.5" customHeight="1">
      <c r="B21" s="207"/>
      <c r="C21" s="211" t="s">
        <v>1437</v>
      </c>
      <c r="D21" s="205" t="s">
        <v>1438</v>
      </c>
      <c r="E21" s="26">
        <v>17</v>
      </c>
      <c r="F21" s="188" t="s">
        <v>1439</v>
      </c>
      <c r="G21" s="26" t="s">
        <v>1686</v>
      </c>
      <c r="H21" s="26" t="s">
        <v>1653</v>
      </c>
      <c r="I21" s="161">
        <v>1</v>
      </c>
      <c r="J21" s="18"/>
      <c r="K21" s="741" t="s">
        <v>1440</v>
      </c>
      <c r="L21" s="741"/>
      <c r="M21" s="741"/>
      <c r="N21" s="741"/>
      <c r="O21" s="741"/>
      <c r="P21" s="26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3" spans="2:26" ht="20.25">
      <c r="B23" s="781">
        <v>10</v>
      </c>
      <c r="C23" s="781"/>
      <c r="D23" s="781"/>
      <c r="E23" s="781"/>
      <c r="F23" s="781"/>
      <c r="G23" s="781"/>
      <c r="H23" s="781"/>
      <c r="I23" s="781"/>
      <c r="J23" s="781"/>
      <c r="K23" s="781"/>
      <c r="L23" s="781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1"/>
      <c r="Z23" s="781"/>
    </row>
    <row r="28" spans="2:26" ht="17.25" customHeight="1"/>
  </sheetData>
  <mergeCells count="49">
    <mergeCell ref="J3:J4"/>
    <mergeCell ref="K3:O4"/>
    <mergeCell ref="K5:O5"/>
    <mergeCell ref="K20:O20"/>
    <mergeCell ref="K15:O15"/>
    <mergeCell ref="K18:O18"/>
    <mergeCell ref="K17:O17"/>
    <mergeCell ref="K6:O6"/>
    <mergeCell ref="K8:O8"/>
    <mergeCell ref="K7:O7"/>
    <mergeCell ref="K9:O9"/>
    <mergeCell ref="K10:O10"/>
    <mergeCell ref="K11:O11"/>
    <mergeCell ref="K14:O14"/>
    <mergeCell ref="K12:O12"/>
    <mergeCell ref="K13:O13"/>
    <mergeCell ref="K21:O21"/>
    <mergeCell ref="B23:Z23"/>
    <mergeCell ref="P3:Z3"/>
    <mergeCell ref="B1:Z1"/>
    <mergeCell ref="B2:H2"/>
    <mergeCell ref="I2:N2"/>
    <mergeCell ref="O2:T2"/>
    <mergeCell ref="U2:X2"/>
    <mergeCell ref="Y2:Z2"/>
    <mergeCell ref="H3:H4"/>
    <mergeCell ref="B3:B4"/>
    <mergeCell ref="C3:C4"/>
    <mergeCell ref="D3:D4"/>
    <mergeCell ref="E3:E4"/>
    <mergeCell ref="F3:G3"/>
    <mergeCell ref="I3:I4"/>
    <mergeCell ref="B15:B16"/>
    <mergeCell ref="K19:O19"/>
    <mergeCell ref="B17:B18"/>
    <mergeCell ref="C17:C18"/>
    <mergeCell ref="D17:D18"/>
    <mergeCell ref="K16:O16"/>
    <mergeCell ref="D15:D16"/>
    <mergeCell ref="C15:C16"/>
    <mergeCell ref="D12:D14"/>
    <mergeCell ref="B12:B13"/>
    <mergeCell ref="C12:C13"/>
    <mergeCell ref="B6:B7"/>
    <mergeCell ref="C6:C7"/>
    <mergeCell ref="D6:D7"/>
    <mergeCell ref="C8:C10"/>
    <mergeCell ref="D8:D11"/>
    <mergeCell ref="B8:B1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1"/>
  <sheetViews>
    <sheetView zoomScale="90" zoomScaleNormal="90" workbookViewId="0">
      <selection activeCell="B21" sqref="B21:Z21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6" width="9.625" customWidth="1"/>
    <col min="7" max="7" width="9.625" style="9" customWidth="1"/>
    <col min="8" max="8" width="4" style="3" customWidth="1"/>
    <col min="9" max="9" width="4.25" customWidth="1"/>
    <col min="10" max="13" width="3" customWidth="1"/>
    <col min="14" max="26" width="3.625" customWidth="1"/>
  </cols>
  <sheetData>
    <row r="1" spans="2:26" ht="38.25">
      <c r="B1" s="752" t="s">
        <v>2857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753" t="s">
        <v>2841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962</v>
      </c>
      <c r="J3" s="729" t="s">
        <v>963</v>
      </c>
      <c r="K3" s="731" t="s">
        <v>964</v>
      </c>
      <c r="L3" s="732"/>
      <c r="M3" s="732"/>
      <c r="N3" s="732"/>
      <c r="O3" s="733"/>
      <c r="P3" s="736" t="s">
        <v>965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966</v>
      </c>
      <c r="G4" s="36" t="s">
        <v>967</v>
      </c>
      <c r="H4" s="757"/>
      <c r="I4" s="759"/>
      <c r="J4" s="730"/>
      <c r="K4" s="734"/>
      <c r="L4" s="734"/>
      <c r="M4" s="734"/>
      <c r="N4" s="734"/>
      <c r="O4" s="735"/>
      <c r="P4" s="37" t="s">
        <v>956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s="223" customFormat="1" ht="18.75" customHeight="1">
      <c r="B5" s="728"/>
      <c r="C5" s="821" t="s">
        <v>1154</v>
      </c>
      <c r="D5" s="861" t="s">
        <v>1155</v>
      </c>
      <c r="E5" s="26">
        <v>1</v>
      </c>
      <c r="F5" s="188" t="s">
        <v>130</v>
      </c>
      <c r="G5" s="26" t="s">
        <v>1652</v>
      </c>
      <c r="H5" s="26" t="s">
        <v>1653</v>
      </c>
      <c r="I5" s="389">
        <v>12</v>
      </c>
      <c r="J5" s="26"/>
      <c r="K5" s="742"/>
      <c r="L5" s="742"/>
      <c r="M5" s="742"/>
      <c r="N5" s="742"/>
      <c r="O5" s="742"/>
      <c r="P5" s="26">
        <v>1</v>
      </c>
      <c r="Q5" s="328"/>
      <c r="R5" s="302"/>
      <c r="S5" s="302"/>
      <c r="T5" s="302"/>
      <c r="U5" s="302"/>
      <c r="V5" s="302"/>
      <c r="W5" s="302"/>
      <c r="X5" s="302"/>
      <c r="Y5" s="302"/>
      <c r="Z5" s="329"/>
    </row>
    <row r="6" spans="2:26" s="184" customFormat="1" ht="21.75" customHeight="1">
      <c r="B6" s="728"/>
      <c r="C6" s="821"/>
      <c r="D6" s="861"/>
      <c r="E6" s="26">
        <v>2</v>
      </c>
      <c r="F6" s="188" t="s">
        <v>1156</v>
      </c>
      <c r="G6" s="26" t="s">
        <v>1157</v>
      </c>
      <c r="H6" s="26" t="s">
        <v>978</v>
      </c>
      <c r="I6" s="389">
        <v>12</v>
      </c>
      <c r="J6" s="26"/>
      <c r="K6" s="742"/>
      <c r="L6" s="742"/>
      <c r="M6" s="742"/>
      <c r="N6" s="742"/>
      <c r="O6" s="742"/>
      <c r="P6" s="26">
        <v>2</v>
      </c>
      <c r="Q6" s="328"/>
      <c r="R6" s="302"/>
      <c r="S6" s="302"/>
      <c r="T6" s="302"/>
      <c r="U6" s="302"/>
      <c r="V6" s="302"/>
      <c r="W6" s="302"/>
      <c r="X6" s="302"/>
      <c r="Y6" s="302"/>
      <c r="Z6" s="329"/>
    </row>
    <row r="7" spans="2:26" s="300" customFormat="1" ht="21.75" customHeight="1">
      <c r="B7" s="728"/>
      <c r="C7" s="864" t="s">
        <v>2566</v>
      </c>
      <c r="D7" s="863" t="s">
        <v>2567</v>
      </c>
      <c r="E7" s="26">
        <v>3</v>
      </c>
      <c r="F7" s="188" t="s">
        <v>1318</v>
      </c>
      <c r="G7" s="26" t="s">
        <v>1656</v>
      </c>
      <c r="H7" s="26" t="s">
        <v>978</v>
      </c>
      <c r="I7" s="389">
        <v>8</v>
      </c>
      <c r="J7" s="18"/>
      <c r="K7" s="742"/>
      <c r="L7" s="742"/>
      <c r="M7" s="742"/>
      <c r="N7" s="742"/>
      <c r="O7" s="742"/>
      <c r="P7" s="26">
        <v>3</v>
      </c>
      <c r="Q7" s="328"/>
      <c r="R7" s="302"/>
      <c r="S7" s="302"/>
      <c r="T7" s="302"/>
      <c r="U7" s="302"/>
      <c r="V7" s="302"/>
      <c r="W7" s="302"/>
      <c r="X7" s="302"/>
      <c r="Y7" s="302"/>
      <c r="Z7" s="329"/>
    </row>
    <row r="8" spans="2:26" s="404" customFormat="1" ht="21.75" customHeight="1">
      <c r="B8" s="728"/>
      <c r="C8" s="864"/>
      <c r="D8" s="863"/>
      <c r="E8" s="26">
        <v>4</v>
      </c>
      <c r="F8" s="399" t="s">
        <v>2585</v>
      </c>
      <c r="G8" s="399" t="s">
        <v>2634</v>
      </c>
      <c r="H8" s="399"/>
      <c r="I8" s="400">
        <v>10</v>
      </c>
      <c r="J8" s="399"/>
      <c r="K8" s="804">
        <v>13262696787</v>
      </c>
      <c r="L8" s="805"/>
      <c r="M8" s="805"/>
      <c r="N8" s="805"/>
      <c r="O8" s="806"/>
      <c r="P8" s="26">
        <v>4</v>
      </c>
      <c r="Q8" s="401"/>
      <c r="R8" s="402"/>
      <c r="S8" s="402"/>
      <c r="T8" s="402"/>
      <c r="U8" s="402"/>
      <c r="V8" s="402"/>
      <c r="W8" s="402"/>
      <c r="X8" s="402"/>
      <c r="Y8" s="402"/>
      <c r="Z8" s="403"/>
    </row>
    <row r="9" spans="2:26" s="404" customFormat="1" ht="22.5" customHeight="1">
      <c r="B9" s="728"/>
      <c r="C9" s="864"/>
      <c r="D9" s="863"/>
      <c r="E9" s="26">
        <v>5</v>
      </c>
      <c r="F9" s="399" t="s">
        <v>2594</v>
      </c>
      <c r="G9" s="399" t="s">
        <v>2718</v>
      </c>
      <c r="H9" s="399"/>
      <c r="I9" s="400">
        <v>11</v>
      </c>
      <c r="J9" s="399"/>
      <c r="K9" s="772"/>
      <c r="L9" s="773"/>
      <c r="M9" s="773"/>
      <c r="N9" s="773"/>
      <c r="O9" s="774"/>
      <c r="P9" s="26">
        <v>5</v>
      </c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300" customFormat="1" ht="21.75" customHeight="1">
      <c r="B10" s="728"/>
      <c r="C10" s="864"/>
      <c r="D10" s="863"/>
      <c r="E10" s="26">
        <v>6</v>
      </c>
      <c r="F10" s="188" t="s">
        <v>1657</v>
      </c>
      <c r="G10" s="26" t="s">
        <v>1658</v>
      </c>
      <c r="H10" s="26" t="s">
        <v>1659</v>
      </c>
      <c r="I10" s="389">
        <v>12</v>
      </c>
      <c r="J10" s="18"/>
      <c r="K10" s="741"/>
      <c r="L10" s="741"/>
      <c r="M10" s="741"/>
      <c r="N10" s="741"/>
      <c r="O10" s="741"/>
      <c r="P10" s="26">
        <v>6</v>
      </c>
      <c r="Q10" s="328"/>
      <c r="R10" s="302"/>
      <c r="S10" s="302"/>
      <c r="T10" s="302"/>
      <c r="U10" s="302"/>
      <c r="V10" s="302"/>
      <c r="W10" s="302"/>
      <c r="X10" s="302"/>
      <c r="Y10" s="302"/>
      <c r="Z10" s="329"/>
    </row>
    <row r="11" spans="2:26" s="300" customFormat="1" ht="21.75" customHeight="1">
      <c r="B11" s="728"/>
      <c r="C11" s="864"/>
      <c r="D11" s="863"/>
      <c r="E11" s="26">
        <v>7</v>
      </c>
      <c r="F11" s="188" t="s">
        <v>1660</v>
      </c>
      <c r="G11" s="119" t="s">
        <v>1661</v>
      </c>
      <c r="H11" s="26" t="s">
        <v>1662</v>
      </c>
      <c r="I11" s="389">
        <v>12</v>
      </c>
      <c r="J11" s="18"/>
      <c r="K11" s="742"/>
      <c r="L11" s="742"/>
      <c r="M11" s="742"/>
      <c r="N11" s="742"/>
      <c r="O11" s="742"/>
      <c r="P11" s="26">
        <v>7</v>
      </c>
      <c r="Q11" s="328"/>
      <c r="R11" s="302"/>
      <c r="S11" s="302"/>
      <c r="T11" s="302"/>
      <c r="U11" s="302"/>
      <c r="V11" s="302"/>
      <c r="W11" s="302"/>
      <c r="X11" s="302"/>
      <c r="Y11" s="302"/>
      <c r="Z11" s="329"/>
    </row>
    <row r="12" spans="2:26" s="184" customFormat="1" ht="21.75" customHeight="1">
      <c r="B12" s="802"/>
      <c r="C12" s="865" t="s">
        <v>2842</v>
      </c>
      <c r="D12" s="862"/>
      <c r="E12" s="26">
        <v>8</v>
      </c>
      <c r="F12" s="188" t="s">
        <v>1663</v>
      </c>
      <c r="G12" s="26" t="s">
        <v>1664</v>
      </c>
      <c r="H12" s="26" t="s">
        <v>1665</v>
      </c>
      <c r="I12" s="221">
        <v>9</v>
      </c>
      <c r="J12" s="18"/>
      <c r="K12" s="741"/>
      <c r="L12" s="741"/>
      <c r="M12" s="741"/>
      <c r="N12" s="741"/>
      <c r="O12" s="741"/>
      <c r="P12" s="26">
        <v>8</v>
      </c>
      <c r="Q12" s="328"/>
      <c r="R12" s="302"/>
      <c r="S12" s="302"/>
      <c r="T12" s="302"/>
      <c r="U12" s="302"/>
      <c r="V12" s="302"/>
      <c r="W12" s="302"/>
      <c r="X12" s="302"/>
      <c r="Y12" s="302"/>
      <c r="Z12" s="329"/>
    </row>
    <row r="13" spans="2:26" s="184" customFormat="1" ht="21.75" customHeight="1">
      <c r="B13" s="802"/>
      <c r="C13" s="865"/>
      <c r="D13" s="862"/>
      <c r="E13" s="26">
        <v>9</v>
      </c>
      <c r="F13" s="188" t="s">
        <v>1666</v>
      </c>
      <c r="G13" s="26" t="s">
        <v>1667</v>
      </c>
      <c r="H13" s="26" t="s">
        <v>1668</v>
      </c>
      <c r="I13" s="221">
        <v>10</v>
      </c>
      <c r="J13" s="23"/>
      <c r="K13" s="741"/>
      <c r="L13" s="741"/>
      <c r="M13" s="741"/>
      <c r="N13" s="741"/>
      <c r="O13" s="741"/>
      <c r="P13" s="26">
        <v>9</v>
      </c>
      <c r="Q13" s="328"/>
      <c r="R13" s="302"/>
      <c r="S13" s="302"/>
      <c r="T13" s="302"/>
      <c r="U13" s="302"/>
      <c r="V13" s="302"/>
      <c r="W13" s="302"/>
      <c r="X13" s="302"/>
      <c r="Y13" s="302"/>
      <c r="Z13" s="329"/>
    </row>
    <row r="14" spans="2:26" s="184" customFormat="1" ht="21.75" customHeight="1">
      <c r="B14" s="802"/>
      <c r="C14" s="865"/>
      <c r="D14" s="862"/>
      <c r="E14" s="26">
        <v>10</v>
      </c>
      <c r="F14" s="188" t="s">
        <v>1319</v>
      </c>
      <c r="G14" s="26" t="s">
        <v>1669</v>
      </c>
      <c r="H14" s="26" t="s">
        <v>1670</v>
      </c>
      <c r="I14" s="221">
        <v>10</v>
      </c>
      <c r="J14" s="23"/>
      <c r="K14" s="741" t="s">
        <v>1671</v>
      </c>
      <c r="L14" s="741"/>
      <c r="M14" s="741"/>
      <c r="N14" s="741"/>
      <c r="O14" s="741"/>
      <c r="P14" s="26">
        <v>10</v>
      </c>
      <c r="Q14" s="328"/>
      <c r="R14" s="302"/>
      <c r="S14" s="302"/>
      <c r="T14" s="302"/>
      <c r="U14" s="302"/>
      <c r="V14" s="302"/>
      <c r="W14" s="302"/>
      <c r="X14" s="302"/>
      <c r="Y14" s="302"/>
      <c r="Z14" s="329"/>
    </row>
    <row r="15" spans="2:26" s="184" customFormat="1" ht="21.75" customHeight="1">
      <c r="B15" s="802"/>
      <c r="C15" s="865"/>
      <c r="D15" s="862"/>
      <c r="E15" s="26">
        <v>11</v>
      </c>
      <c r="F15" s="188" t="s">
        <v>1672</v>
      </c>
      <c r="G15" s="26" t="s">
        <v>1673</v>
      </c>
      <c r="H15" s="26" t="s">
        <v>1670</v>
      </c>
      <c r="I15" s="221">
        <v>11</v>
      </c>
      <c r="J15" s="23"/>
      <c r="K15" s="741"/>
      <c r="L15" s="741"/>
      <c r="M15" s="741"/>
      <c r="N15" s="741"/>
      <c r="O15" s="741"/>
      <c r="P15" s="26">
        <v>11</v>
      </c>
      <c r="Q15" s="328"/>
      <c r="R15" s="302"/>
      <c r="S15" s="302"/>
      <c r="T15" s="302"/>
      <c r="U15" s="302"/>
      <c r="V15" s="302"/>
      <c r="W15" s="302"/>
      <c r="X15" s="302"/>
      <c r="Y15" s="302"/>
      <c r="Z15" s="329"/>
    </row>
    <row r="16" spans="2:26" s="184" customFormat="1" ht="21.75" customHeight="1">
      <c r="B16" s="802"/>
      <c r="C16" s="865"/>
      <c r="D16" s="862"/>
      <c r="E16" s="26">
        <v>12</v>
      </c>
      <c r="F16" s="188" t="s">
        <v>1674</v>
      </c>
      <c r="G16" s="26" t="s">
        <v>1675</v>
      </c>
      <c r="H16" s="26" t="s">
        <v>1670</v>
      </c>
      <c r="I16" s="221">
        <v>11</v>
      </c>
      <c r="J16" s="23"/>
      <c r="K16" s="741"/>
      <c r="L16" s="741"/>
      <c r="M16" s="741"/>
      <c r="N16" s="741"/>
      <c r="O16" s="741"/>
      <c r="P16" s="26">
        <v>12</v>
      </c>
      <c r="Q16" s="328"/>
      <c r="R16" s="302"/>
      <c r="S16" s="302"/>
      <c r="T16" s="302"/>
      <c r="U16" s="302"/>
      <c r="V16" s="302"/>
      <c r="W16" s="302"/>
      <c r="X16" s="302"/>
      <c r="Y16" s="302"/>
      <c r="Z16" s="329"/>
    </row>
    <row r="17" spans="2:26" s="201" customFormat="1" ht="18.75" customHeight="1">
      <c r="B17" s="816"/>
      <c r="C17" s="866"/>
      <c r="D17" s="860"/>
      <c r="E17" s="26">
        <v>13</v>
      </c>
      <c r="F17" s="188" t="s">
        <v>1679</v>
      </c>
      <c r="G17" s="26" t="s">
        <v>1680</v>
      </c>
      <c r="H17" s="26" t="s">
        <v>1668</v>
      </c>
      <c r="I17" s="221">
        <v>12</v>
      </c>
      <c r="J17" s="23"/>
      <c r="K17" s="741"/>
      <c r="L17" s="741"/>
      <c r="M17" s="741"/>
      <c r="N17" s="741"/>
      <c r="O17" s="741"/>
      <c r="P17" s="26">
        <v>13</v>
      </c>
      <c r="Q17" s="328"/>
      <c r="R17" s="302"/>
      <c r="S17" s="302"/>
      <c r="T17" s="302"/>
      <c r="U17" s="302"/>
      <c r="V17" s="302"/>
      <c r="W17" s="302"/>
      <c r="X17" s="302"/>
      <c r="Y17" s="302"/>
      <c r="Z17" s="329"/>
    </row>
    <row r="21" spans="2:26" ht="20.25">
      <c r="B21" s="781">
        <v>9</v>
      </c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</row>
  </sheetData>
  <mergeCells count="39">
    <mergeCell ref="B1:Z1"/>
    <mergeCell ref="B2:H2"/>
    <mergeCell ref="I2:N2"/>
    <mergeCell ref="O2:T2"/>
    <mergeCell ref="U2:X2"/>
    <mergeCell ref="Y2:Z2"/>
    <mergeCell ref="B5:B6"/>
    <mergeCell ref="K7:O7"/>
    <mergeCell ref="C5:C6"/>
    <mergeCell ref="B7:B11"/>
    <mergeCell ref="K12:O12"/>
    <mergeCell ref="K5:O5"/>
    <mergeCell ref="D5:D6"/>
    <mergeCell ref="D12:D17"/>
    <mergeCell ref="D7:D11"/>
    <mergeCell ref="C7:C11"/>
    <mergeCell ref="B12:B17"/>
    <mergeCell ref="C12:C17"/>
    <mergeCell ref="K8:O8"/>
    <mergeCell ref="K9:O9"/>
    <mergeCell ref="K17:O17"/>
    <mergeCell ref="K13:O13"/>
    <mergeCell ref="I3:I4"/>
    <mergeCell ref="J3:J4"/>
    <mergeCell ref="K3:O4"/>
    <mergeCell ref="P3:Z3"/>
    <mergeCell ref="K6:O6"/>
    <mergeCell ref="H3:H4"/>
    <mergeCell ref="B3:B4"/>
    <mergeCell ref="C3:C4"/>
    <mergeCell ref="D3:D4"/>
    <mergeCell ref="E3:E4"/>
    <mergeCell ref="F3:G3"/>
    <mergeCell ref="K14:O14"/>
    <mergeCell ref="K15:O15"/>
    <mergeCell ref="B21:Z21"/>
    <mergeCell ref="K10:O10"/>
    <mergeCell ref="K11:O11"/>
    <mergeCell ref="K16:O16"/>
  </mergeCells>
  <phoneticPr fontId="1" type="noConversion"/>
  <pageMargins left="0.11811023622047245" right="0" top="0.59055118110236227" bottom="0" header="0.31496062992125984" footer="0.31496062992125984"/>
  <pageSetup paperSize="9" scale="81" orientation="portrait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topLeftCell="A16" zoomScale="90" zoomScaleNormal="90" workbookViewId="0">
      <selection activeCell="AF6" sqref="AF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4.875" customWidth="1"/>
    <col min="10" max="13" width="3" customWidth="1"/>
    <col min="14" max="26" width="3.625" customWidth="1"/>
  </cols>
  <sheetData>
    <row r="1" spans="2:26" ht="38.25">
      <c r="B1" s="752" t="s">
        <v>2858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753" t="s">
        <v>2843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s="184" customFormat="1" ht="21.75" customHeight="1">
      <c r="B5" s="801"/>
      <c r="C5" s="769" t="s">
        <v>1019</v>
      </c>
      <c r="D5" s="799" t="s">
        <v>1020</v>
      </c>
      <c r="E5" s="26">
        <v>1</v>
      </c>
      <c r="F5" s="188" t="s">
        <v>89</v>
      </c>
      <c r="G5" s="26" t="s">
        <v>90</v>
      </c>
      <c r="H5" s="26"/>
      <c r="I5" s="147">
        <v>7</v>
      </c>
      <c r="J5" s="26"/>
      <c r="K5" s="803"/>
      <c r="L5" s="742"/>
      <c r="M5" s="742"/>
      <c r="N5" s="742"/>
      <c r="O5" s="742"/>
      <c r="P5" s="26">
        <v>1</v>
      </c>
      <c r="Q5" s="329"/>
      <c r="R5" s="302"/>
      <c r="S5" s="302"/>
      <c r="T5" s="302"/>
      <c r="U5" s="302"/>
      <c r="V5" s="302"/>
      <c r="W5" s="302"/>
      <c r="X5" s="302"/>
      <c r="Y5" s="302"/>
      <c r="Z5" s="329"/>
    </row>
    <row r="6" spans="2:26" s="184" customFormat="1" ht="22.5" customHeight="1">
      <c r="B6" s="802"/>
      <c r="C6" s="764"/>
      <c r="D6" s="800"/>
      <c r="E6" s="26">
        <v>2</v>
      </c>
      <c r="F6" s="188" t="s">
        <v>85</v>
      </c>
      <c r="G6" s="26" t="s">
        <v>86</v>
      </c>
      <c r="H6" s="26"/>
      <c r="I6" s="147">
        <v>9</v>
      </c>
      <c r="J6" s="6"/>
      <c r="K6" s="760"/>
      <c r="L6" s="760"/>
      <c r="M6" s="760"/>
      <c r="N6" s="760"/>
      <c r="O6" s="760"/>
      <c r="P6" s="26">
        <v>2</v>
      </c>
      <c r="Q6" s="328"/>
      <c r="R6" s="302"/>
      <c r="S6" s="302"/>
      <c r="T6" s="302"/>
      <c r="U6" s="302"/>
      <c r="V6" s="302"/>
      <c r="W6" s="302"/>
      <c r="X6" s="302"/>
      <c r="Y6" s="302"/>
      <c r="Z6" s="329"/>
    </row>
    <row r="7" spans="2:26" s="184" customFormat="1" ht="22.5" customHeight="1">
      <c r="B7" s="802"/>
      <c r="C7" s="764"/>
      <c r="D7" s="800"/>
      <c r="E7" s="26">
        <v>3</v>
      </c>
      <c r="F7" s="188" t="s">
        <v>1203</v>
      </c>
      <c r="G7" s="26" t="s">
        <v>1315</v>
      </c>
      <c r="H7" s="26" t="s">
        <v>978</v>
      </c>
      <c r="I7" s="147">
        <v>9</v>
      </c>
      <c r="J7" s="26"/>
      <c r="K7" s="742"/>
      <c r="L7" s="742"/>
      <c r="M7" s="742"/>
      <c r="N7" s="742"/>
      <c r="O7" s="742"/>
      <c r="P7" s="26">
        <v>3</v>
      </c>
      <c r="Q7" s="329"/>
      <c r="R7" s="302"/>
      <c r="S7" s="302"/>
      <c r="T7" s="302"/>
      <c r="U7" s="302"/>
      <c r="V7" s="302"/>
      <c r="W7" s="302"/>
      <c r="X7" s="302"/>
      <c r="Y7" s="302"/>
      <c r="Z7" s="329"/>
    </row>
    <row r="8" spans="2:26" s="184" customFormat="1" ht="18" customHeight="1">
      <c r="B8" s="802"/>
      <c r="C8" s="764"/>
      <c r="D8" s="800"/>
      <c r="E8" s="26">
        <v>4</v>
      </c>
      <c r="F8" s="271" t="s">
        <v>831</v>
      </c>
      <c r="G8" s="15" t="s">
        <v>1610</v>
      </c>
      <c r="H8" s="15"/>
      <c r="I8" s="147">
        <v>10</v>
      </c>
      <c r="J8" s="26"/>
      <c r="K8" s="768"/>
      <c r="L8" s="741"/>
      <c r="M8" s="741"/>
      <c r="N8" s="741"/>
      <c r="O8" s="741"/>
      <c r="P8" s="26">
        <v>4</v>
      </c>
      <c r="Q8" s="329"/>
      <c r="R8" s="302"/>
      <c r="S8" s="302"/>
      <c r="T8" s="302"/>
      <c r="U8" s="302"/>
      <c r="V8" s="302"/>
      <c r="W8" s="302"/>
      <c r="X8" s="302"/>
      <c r="Y8" s="302"/>
      <c r="Z8" s="329"/>
    </row>
    <row r="9" spans="2:26" s="184" customFormat="1" ht="20.25" customHeight="1">
      <c r="B9" s="802"/>
      <c r="C9" s="764"/>
      <c r="D9" s="800"/>
      <c r="E9" s="26">
        <v>5</v>
      </c>
      <c r="F9" s="188" t="s">
        <v>1204</v>
      </c>
      <c r="G9" s="26" t="s">
        <v>1205</v>
      </c>
      <c r="H9" s="26" t="s">
        <v>978</v>
      </c>
      <c r="I9" s="49">
        <v>11</v>
      </c>
      <c r="J9" s="23"/>
      <c r="K9" s="760"/>
      <c r="L9" s="760"/>
      <c r="M9" s="760"/>
      <c r="N9" s="760"/>
      <c r="O9" s="760"/>
      <c r="P9" s="26">
        <v>5</v>
      </c>
      <c r="Q9" s="328"/>
      <c r="R9" s="302"/>
      <c r="S9" s="302"/>
      <c r="T9" s="302"/>
      <c r="U9" s="302"/>
      <c r="V9" s="302"/>
      <c r="W9" s="302"/>
      <c r="X9" s="302"/>
      <c r="Y9" s="302"/>
      <c r="Z9" s="329"/>
    </row>
    <row r="10" spans="2:26" s="184" customFormat="1" ht="22.5" customHeight="1">
      <c r="B10" s="802"/>
      <c r="C10" s="764"/>
      <c r="D10" s="800"/>
      <c r="E10" s="26">
        <v>6</v>
      </c>
      <c r="F10" s="188" t="s">
        <v>1611</v>
      </c>
      <c r="G10" s="26" t="s">
        <v>84</v>
      </c>
      <c r="H10" s="26"/>
      <c r="I10" s="147">
        <v>11</v>
      </c>
      <c r="J10" s="6"/>
      <c r="K10" s="742"/>
      <c r="L10" s="742"/>
      <c r="M10" s="742"/>
      <c r="N10" s="742"/>
      <c r="O10" s="742"/>
      <c r="P10" s="26">
        <v>6</v>
      </c>
      <c r="Q10" s="329"/>
      <c r="R10" s="302"/>
      <c r="S10" s="302"/>
      <c r="T10" s="302"/>
      <c r="U10" s="302"/>
      <c r="V10" s="302"/>
      <c r="W10" s="302"/>
      <c r="X10" s="302"/>
      <c r="Y10" s="302"/>
      <c r="Z10" s="329"/>
    </row>
    <row r="11" spans="2:26" s="184" customFormat="1" ht="18" customHeight="1">
      <c r="B11" s="802"/>
      <c r="C11" s="764"/>
      <c r="D11" s="800"/>
      <c r="E11" s="26">
        <v>7</v>
      </c>
      <c r="F11" s="188" t="s">
        <v>838</v>
      </c>
      <c r="G11" s="26" t="s">
        <v>1612</v>
      </c>
      <c r="H11" s="26"/>
      <c r="I11" s="221">
        <v>12</v>
      </c>
      <c r="J11" s="26"/>
      <c r="K11" s="768"/>
      <c r="L11" s="741"/>
      <c r="M11" s="741"/>
      <c r="N11" s="741"/>
      <c r="O11" s="741"/>
      <c r="P11" s="26">
        <v>7</v>
      </c>
      <c r="Q11" s="329"/>
      <c r="R11" s="302"/>
      <c r="S11" s="302"/>
      <c r="T11" s="302"/>
      <c r="U11" s="302"/>
      <c r="V11" s="302"/>
      <c r="W11" s="302"/>
      <c r="X11" s="302"/>
      <c r="Y11" s="302"/>
      <c r="Z11" s="329"/>
    </row>
    <row r="12" spans="2:26" s="184" customFormat="1" ht="20.25">
      <c r="B12" s="728"/>
      <c r="C12" s="822" t="s">
        <v>2844</v>
      </c>
      <c r="D12" s="872"/>
      <c r="E12" s="26">
        <v>8</v>
      </c>
      <c r="F12" s="188" t="s">
        <v>1138</v>
      </c>
      <c r="G12" s="26" t="s">
        <v>1603</v>
      </c>
      <c r="H12" s="26" t="s">
        <v>1604</v>
      </c>
      <c r="I12" s="147">
        <v>10</v>
      </c>
      <c r="J12" s="26"/>
      <c r="K12" s="790"/>
      <c r="L12" s="778"/>
      <c r="M12" s="778"/>
      <c r="N12" s="778"/>
      <c r="O12" s="768"/>
      <c r="P12" s="26">
        <v>8</v>
      </c>
      <c r="Q12" s="329"/>
      <c r="R12" s="302"/>
      <c r="S12" s="302"/>
      <c r="T12" s="302"/>
      <c r="U12" s="302"/>
      <c r="V12" s="302"/>
      <c r="W12" s="302"/>
      <c r="X12" s="302"/>
      <c r="Y12" s="302"/>
      <c r="Z12" s="329"/>
    </row>
    <row r="13" spans="2:26" s="246" customFormat="1" ht="20.25">
      <c r="B13" s="728"/>
      <c r="C13" s="822"/>
      <c r="D13" s="872"/>
      <c r="E13" s="26">
        <v>9</v>
      </c>
      <c r="F13" s="188" t="s">
        <v>1913</v>
      </c>
      <c r="G13" s="119" t="s">
        <v>1914</v>
      </c>
      <c r="H13" s="26"/>
      <c r="I13" s="147">
        <v>10</v>
      </c>
      <c r="J13" s="110"/>
      <c r="K13" s="790"/>
      <c r="L13" s="778"/>
      <c r="M13" s="778"/>
      <c r="N13" s="778"/>
      <c r="O13" s="768"/>
      <c r="P13" s="26">
        <v>9</v>
      </c>
      <c r="Q13" s="328"/>
      <c r="R13" s="302"/>
      <c r="S13" s="302"/>
      <c r="T13" s="302"/>
      <c r="U13" s="302"/>
      <c r="V13" s="302"/>
      <c r="W13" s="302"/>
      <c r="X13" s="302"/>
      <c r="Y13" s="302"/>
      <c r="Z13" s="329"/>
    </row>
    <row r="14" spans="2:26" s="184" customFormat="1" ht="18" customHeight="1">
      <c r="B14" s="728"/>
      <c r="C14" s="822"/>
      <c r="D14" s="872"/>
      <c r="E14" s="26">
        <v>10</v>
      </c>
      <c r="F14" s="188" t="s">
        <v>1317</v>
      </c>
      <c r="G14" s="26" t="s">
        <v>1206</v>
      </c>
      <c r="H14" s="26" t="s">
        <v>1604</v>
      </c>
      <c r="I14" s="147">
        <v>11</v>
      </c>
      <c r="J14" s="110"/>
      <c r="K14" s="867"/>
      <c r="L14" s="868"/>
      <c r="M14" s="868"/>
      <c r="N14" s="868"/>
      <c r="O14" s="868"/>
      <c r="P14" s="26">
        <v>10</v>
      </c>
      <c r="Q14" s="329"/>
      <c r="R14" s="302"/>
      <c r="S14" s="302"/>
      <c r="T14" s="302"/>
      <c r="U14" s="302"/>
      <c r="V14" s="302"/>
      <c r="W14" s="302"/>
      <c r="X14" s="302"/>
      <c r="Y14" s="302"/>
      <c r="Z14" s="329"/>
    </row>
    <row r="15" spans="2:26" s="404" customFormat="1" ht="18" customHeight="1">
      <c r="B15" s="728"/>
      <c r="C15" s="822"/>
      <c r="D15" s="872"/>
      <c r="E15" s="26">
        <v>11</v>
      </c>
      <c r="F15" s="399" t="s">
        <v>2596</v>
      </c>
      <c r="G15" s="399" t="s">
        <v>2638</v>
      </c>
      <c r="H15" s="399" t="s">
        <v>2639</v>
      </c>
      <c r="I15" s="439">
        <v>11</v>
      </c>
      <c r="J15" s="440"/>
      <c r="K15" s="869">
        <v>18451391031</v>
      </c>
      <c r="L15" s="870"/>
      <c r="M15" s="870"/>
      <c r="N15" s="870"/>
      <c r="O15" s="871"/>
      <c r="P15" s="26">
        <v>11</v>
      </c>
      <c r="Q15" s="403"/>
      <c r="R15" s="402"/>
      <c r="S15" s="402"/>
      <c r="T15" s="402"/>
      <c r="U15" s="402"/>
      <c r="V15" s="402"/>
      <c r="W15" s="402"/>
      <c r="X15" s="402"/>
      <c r="Y15" s="402"/>
      <c r="Z15" s="403"/>
    </row>
    <row r="16" spans="2:26" s="184" customFormat="1" ht="18.75" customHeight="1">
      <c r="B16" s="728"/>
      <c r="C16" s="822"/>
      <c r="D16" s="872"/>
      <c r="E16" s="26">
        <v>12</v>
      </c>
      <c r="F16" s="188" t="s">
        <v>132</v>
      </c>
      <c r="G16" s="26" t="s">
        <v>133</v>
      </c>
      <c r="H16" s="26"/>
      <c r="I16" s="389">
        <v>12</v>
      </c>
      <c r="J16" s="23"/>
      <c r="K16" s="178"/>
      <c r="L16" s="179"/>
      <c r="M16" s="179"/>
      <c r="N16" s="179"/>
      <c r="O16" s="180"/>
      <c r="P16" s="26">
        <v>12</v>
      </c>
      <c r="Q16" s="329"/>
      <c r="R16" s="302"/>
      <c r="S16" s="302"/>
      <c r="T16" s="302"/>
      <c r="U16" s="302"/>
      <c r="V16" s="302"/>
      <c r="W16" s="302"/>
      <c r="X16" s="302"/>
      <c r="Y16" s="302"/>
      <c r="Z16" s="329"/>
    </row>
    <row r="17" spans="2:26" s="184" customFormat="1" ht="18.75" customHeight="1">
      <c r="B17" s="728"/>
      <c r="C17" s="822"/>
      <c r="D17" s="872"/>
      <c r="E17" s="26">
        <v>13</v>
      </c>
      <c r="F17" s="188" t="s">
        <v>1605</v>
      </c>
      <c r="G17" s="26" t="s">
        <v>1606</v>
      </c>
      <c r="H17" s="26"/>
      <c r="I17" s="389">
        <v>12</v>
      </c>
      <c r="J17" s="26"/>
      <c r="K17" s="803"/>
      <c r="L17" s="742"/>
      <c r="M17" s="742"/>
      <c r="N17" s="742"/>
      <c r="O17" s="742"/>
      <c r="P17" s="26">
        <v>13</v>
      </c>
      <c r="Q17" s="328"/>
      <c r="R17" s="302"/>
      <c r="S17" s="302"/>
      <c r="T17" s="302"/>
      <c r="U17" s="302"/>
      <c r="V17" s="302"/>
      <c r="W17" s="302"/>
      <c r="X17" s="302"/>
      <c r="Y17" s="302"/>
      <c r="Z17" s="329"/>
    </row>
    <row r="18" spans="2:26" s="184" customFormat="1" ht="18.75" customHeight="1">
      <c r="B18" s="728"/>
      <c r="C18" s="822"/>
      <c r="D18" s="872"/>
      <c r="E18" s="26">
        <v>14</v>
      </c>
      <c r="F18" s="188" t="s">
        <v>116</v>
      </c>
      <c r="G18" s="119" t="s">
        <v>1607</v>
      </c>
      <c r="H18" s="26"/>
      <c r="I18" s="389">
        <v>12</v>
      </c>
      <c r="J18" s="26"/>
      <c r="K18" s="803"/>
      <c r="L18" s="742"/>
      <c r="M18" s="742"/>
      <c r="N18" s="742"/>
      <c r="O18" s="742"/>
      <c r="P18" s="26">
        <v>14</v>
      </c>
      <c r="Q18" s="329"/>
      <c r="R18" s="302"/>
      <c r="S18" s="302"/>
      <c r="T18" s="302"/>
      <c r="U18" s="302"/>
      <c r="V18" s="302"/>
      <c r="W18" s="302"/>
      <c r="X18" s="302"/>
      <c r="Y18" s="302"/>
      <c r="Z18" s="329"/>
    </row>
    <row r="19" spans="2:26" s="184" customFormat="1" ht="18.75" customHeight="1">
      <c r="B19" s="728"/>
      <c r="C19" s="822"/>
      <c r="D19" s="872"/>
      <c r="E19" s="26">
        <v>15</v>
      </c>
      <c r="F19" s="188" t="s">
        <v>1608</v>
      </c>
      <c r="G19" s="26" t="s">
        <v>1609</v>
      </c>
      <c r="H19" s="26"/>
      <c r="I19" s="389">
        <v>12</v>
      </c>
      <c r="J19" s="26"/>
      <c r="K19" s="803"/>
      <c r="L19" s="742"/>
      <c r="M19" s="742"/>
      <c r="N19" s="742"/>
      <c r="O19" s="742"/>
      <c r="P19" s="26">
        <v>15</v>
      </c>
      <c r="Q19" s="329"/>
      <c r="R19" s="302"/>
      <c r="S19" s="302"/>
      <c r="T19" s="302"/>
      <c r="U19" s="302"/>
      <c r="V19" s="302"/>
      <c r="W19" s="302"/>
      <c r="X19" s="302"/>
      <c r="Y19" s="302"/>
      <c r="Z19" s="329"/>
    </row>
    <row r="20" spans="2:26" s="404" customFormat="1" ht="18.75" customHeight="1">
      <c r="B20" s="728"/>
      <c r="C20" s="776" t="s">
        <v>856</v>
      </c>
      <c r="D20" s="776" t="s">
        <v>863</v>
      </c>
      <c r="E20" s="26">
        <v>16</v>
      </c>
      <c r="F20" s="399" t="s">
        <v>2577</v>
      </c>
      <c r="G20" s="405" t="s">
        <v>2621</v>
      </c>
      <c r="H20" s="399" t="s">
        <v>2640</v>
      </c>
      <c r="I20" s="400">
        <v>9</v>
      </c>
      <c r="J20" s="399"/>
      <c r="K20" s="804">
        <v>17701853354</v>
      </c>
      <c r="L20" s="805"/>
      <c r="M20" s="805"/>
      <c r="N20" s="805"/>
      <c r="O20" s="806"/>
      <c r="P20" s="26">
        <v>16</v>
      </c>
      <c r="Q20" s="403"/>
      <c r="R20" s="402"/>
      <c r="S20" s="402"/>
      <c r="T20" s="402"/>
      <c r="U20" s="402"/>
      <c r="V20" s="402"/>
      <c r="W20" s="402"/>
      <c r="X20" s="402"/>
      <c r="Y20" s="402"/>
      <c r="Z20" s="403"/>
    </row>
    <row r="21" spans="2:26" ht="18.75" customHeight="1">
      <c r="B21" s="728"/>
      <c r="C21" s="776"/>
      <c r="D21" s="776"/>
      <c r="E21" s="26">
        <v>17</v>
      </c>
      <c r="F21" s="188" t="s">
        <v>1120</v>
      </c>
      <c r="G21" s="26" t="s">
        <v>1596</v>
      </c>
      <c r="H21" s="26"/>
      <c r="I21" s="49">
        <f>9+(1)</f>
        <v>10</v>
      </c>
      <c r="J21" s="23"/>
      <c r="K21" s="742"/>
      <c r="L21" s="742"/>
      <c r="M21" s="742"/>
      <c r="N21" s="742"/>
      <c r="O21" s="742"/>
      <c r="P21" s="26">
        <v>17</v>
      </c>
      <c r="Q21" s="328"/>
      <c r="R21" s="302"/>
      <c r="S21" s="302"/>
      <c r="T21" s="302"/>
      <c r="U21" s="302"/>
      <c r="V21" s="302"/>
      <c r="W21" s="302"/>
      <c r="X21" s="302"/>
      <c r="Y21" s="302"/>
      <c r="Z21" s="329"/>
    </row>
    <row r="22" spans="2:26" ht="18.75" customHeight="1">
      <c r="B22" s="728"/>
      <c r="C22" s="776"/>
      <c r="D22" s="776"/>
      <c r="E22" s="26">
        <v>18</v>
      </c>
      <c r="F22" s="188" t="s">
        <v>120</v>
      </c>
      <c r="G22" s="26" t="s">
        <v>121</v>
      </c>
      <c r="H22" s="26"/>
      <c r="I22" s="147">
        <v>10</v>
      </c>
      <c r="J22" s="26"/>
      <c r="K22" s="803"/>
      <c r="L22" s="742"/>
      <c r="M22" s="742"/>
      <c r="N22" s="742"/>
      <c r="O22" s="742"/>
      <c r="P22" s="26">
        <v>18</v>
      </c>
      <c r="Q22" s="329"/>
      <c r="R22" s="302"/>
      <c r="S22" s="302"/>
      <c r="T22" s="302"/>
      <c r="U22" s="302"/>
      <c r="V22" s="302"/>
      <c r="W22" s="302"/>
      <c r="X22" s="302"/>
      <c r="Y22" s="302"/>
      <c r="Z22" s="329"/>
    </row>
    <row r="23" spans="2:26" ht="22.5" customHeight="1">
      <c r="B23" s="728"/>
      <c r="C23" s="776"/>
      <c r="D23" s="776"/>
      <c r="E23" s="26">
        <v>19</v>
      </c>
      <c r="F23" s="188" t="s">
        <v>104</v>
      </c>
      <c r="G23" s="26" t="s">
        <v>105</v>
      </c>
      <c r="H23" s="26"/>
      <c r="I23" s="147">
        <v>10</v>
      </c>
      <c r="J23" s="26"/>
      <c r="K23" s="803"/>
      <c r="L23" s="742"/>
      <c r="M23" s="742"/>
      <c r="N23" s="742"/>
      <c r="O23" s="742"/>
      <c r="P23" s="26">
        <v>19</v>
      </c>
      <c r="Q23" s="329"/>
      <c r="R23" s="302"/>
      <c r="S23" s="302"/>
      <c r="T23" s="302"/>
      <c r="U23" s="302"/>
      <c r="V23" s="302"/>
      <c r="W23" s="302"/>
      <c r="X23" s="302"/>
      <c r="Y23" s="302"/>
      <c r="Z23" s="329"/>
    </row>
    <row r="24" spans="2:26" ht="22.5" customHeight="1">
      <c r="B24" s="728"/>
      <c r="C24" s="776"/>
      <c r="D24" s="776"/>
      <c r="E24" s="26">
        <v>20</v>
      </c>
      <c r="F24" s="188" t="s">
        <v>1597</v>
      </c>
      <c r="G24" s="229" t="s">
        <v>1598</v>
      </c>
      <c r="H24" s="18"/>
      <c r="I24" s="147">
        <v>10</v>
      </c>
      <c r="J24" s="26"/>
      <c r="K24" s="803"/>
      <c r="L24" s="742"/>
      <c r="M24" s="742"/>
      <c r="N24" s="742"/>
      <c r="O24" s="742"/>
      <c r="P24" s="26">
        <v>20</v>
      </c>
      <c r="Q24" s="328"/>
      <c r="R24" s="302"/>
      <c r="S24" s="302"/>
      <c r="T24" s="302"/>
      <c r="U24" s="302"/>
      <c r="V24" s="302"/>
      <c r="W24" s="302"/>
      <c r="X24" s="302"/>
      <c r="Y24" s="302"/>
      <c r="Z24" s="329"/>
    </row>
    <row r="25" spans="2:26" ht="18.75" customHeight="1">
      <c r="B25" s="728"/>
      <c r="C25" s="776"/>
      <c r="D25" s="776"/>
      <c r="E25" s="26">
        <v>21</v>
      </c>
      <c r="F25" s="188" t="s">
        <v>27</v>
      </c>
      <c r="G25" s="26" t="s">
        <v>28</v>
      </c>
      <c r="H25" s="26"/>
      <c r="I25" s="147">
        <v>10</v>
      </c>
      <c r="J25" s="18"/>
      <c r="K25" s="803"/>
      <c r="L25" s="742"/>
      <c r="M25" s="742"/>
      <c r="N25" s="742"/>
      <c r="O25" s="742"/>
      <c r="P25" s="26">
        <v>21</v>
      </c>
      <c r="Q25" s="329"/>
      <c r="R25" s="302"/>
      <c r="S25" s="302"/>
      <c r="T25" s="302"/>
      <c r="U25" s="302"/>
      <c r="V25" s="302"/>
      <c r="W25" s="302"/>
      <c r="X25" s="302"/>
      <c r="Y25" s="302"/>
      <c r="Z25" s="329"/>
    </row>
    <row r="26" spans="2:26" ht="22.5" customHeight="1">
      <c r="B26" s="728"/>
      <c r="C26" s="776"/>
      <c r="D26" s="776"/>
      <c r="E26" s="26">
        <v>22</v>
      </c>
      <c r="F26" s="188" t="s">
        <v>106</v>
      </c>
      <c r="G26" s="26" t="s">
        <v>107</v>
      </c>
      <c r="H26" s="26"/>
      <c r="I26" s="147">
        <v>11</v>
      </c>
      <c r="J26" s="26"/>
      <c r="K26" s="742"/>
      <c r="L26" s="742"/>
      <c r="M26" s="742"/>
      <c r="N26" s="742"/>
      <c r="O26" s="742"/>
      <c r="P26" s="26">
        <v>22</v>
      </c>
      <c r="Q26" s="329"/>
      <c r="R26" s="302"/>
      <c r="S26" s="302"/>
      <c r="T26" s="302"/>
      <c r="U26" s="302"/>
      <c r="V26" s="302"/>
      <c r="W26" s="302"/>
      <c r="X26" s="302"/>
      <c r="Y26" s="302"/>
      <c r="Z26" s="329"/>
    </row>
    <row r="27" spans="2:26" ht="22.5" customHeight="1">
      <c r="B27" s="728"/>
      <c r="C27" s="776"/>
      <c r="D27" s="776"/>
      <c r="E27" s="26">
        <v>23</v>
      </c>
      <c r="F27" s="188" t="s">
        <v>108</v>
      </c>
      <c r="G27" s="26" t="s">
        <v>109</v>
      </c>
      <c r="H27" s="26"/>
      <c r="I27" s="147">
        <v>11</v>
      </c>
      <c r="J27" s="26"/>
      <c r="K27" s="803"/>
      <c r="L27" s="742"/>
      <c r="M27" s="742"/>
      <c r="N27" s="742"/>
      <c r="O27" s="742"/>
      <c r="P27" s="26">
        <v>23</v>
      </c>
      <c r="Q27" s="328"/>
      <c r="R27" s="302"/>
      <c r="S27" s="302"/>
      <c r="T27" s="302"/>
      <c r="U27" s="302"/>
      <c r="V27" s="302"/>
      <c r="W27" s="302"/>
      <c r="X27" s="302"/>
      <c r="Y27" s="302"/>
      <c r="Z27" s="329"/>
    </row>
    <row r="28" spans="2:26" ht="22.5" customHeight="1">
      <c r="B28" s="728"/>
      <c r="C28" s="776"/>
      <c r="D28" s="776"/>
      <c r="E28" s="26">
        <v>24</v>
      </c>
      <c r="F28" s="188" t="s">
        <v>110</v>
      </c>
      <c r="G28" s="26" t="s">
        <v>111</v>
      </c>
      <c r="H28" s="26"/>
      <c r="I28" s="147">
        <v>11</v>
      </c>
      <c r="J28" s="26"/>
      <c r="K28" s="803"/>
      <c r="L28" s="742"/>
      <c r="M28" s="742"/>
      <c r="N28" s="742"/>
      <c r="O28" s="742"/>
      <c r="P28" s="26">
        <v>24</v>
      </c>
      <c r="Q28" s="329"/>
      <c r="R28" s="302"/>
      <c r="S28" s="302"/>
      <c r="T28" s="302"/>
      <c r="U28" s="302"/>
      <c r="V28" s="302"/>
      <c r="W28" s="302"/>
      <c r="X28" s="302"/>
      <c r="Y28" s="302"/>
      <c r="Z28" s="329"/>
    </row>
    <row r="29" spans="2:26" ht="22.5" customHeight="1">
      <c r="B29" s="728"/>
      <c r="C29" s="776"/>
      <c r="D29" s="776"/>
      <c r="E29" s="26">
        <v>25</v>
      </c>
      <c r="F29" s="188" t="s">
        <v>1599</v>
      </c>
      <c r="G29" s="229" t="s">
        <v>1600</v>
      </c>
      <c r="H29" s="18"/>
      <c r="I29" s="147">
        <v>11</v>
      </c>
      <c r="J29" s="26"/>
      <c r="K29" s="803"/>
      <c r="L29" s="742"/>
      <c r="M29" s="742"/>
      <c r="N29" s="742"/>
      <c r="O29" s="742"/>
      <c r="P29" s="26">
        <v>25</v>
      </c>
      <c r="Q29" s="329"/>
      <c r="R29" s="302"/>
      <c r="S29" s="302"/>
      <c r="T29" s="302"/>
      <c r="U29" s="302"/>
      <c r="V29" s="302"/>
      <c r="W29" s="302"/>
      <c r="X29" s="302"/>
      <c r="Y29" s="302"/>
      <c r="Z29" s="329"/>
    </row>
    <row r="30" spans="2:26" ht="22.5" customHeight="1">
      <c r="B30" s="728"/>
      <c r="C30" s="776"/>
      <c r="D30" s="776"/>
      <c r="E30" s="26">
        <v>26</v>
      </c>
      <c r="F30" s="188" t="s">
        <v>1601</v>
      </c>
      <c r="G30" s="26" t="s">
        <v>1602</v>
      </c>
      <c r="H30" s="18" t="s">
        <v>978</v>
      </c>
      <c r="I30" s="147">
        <v>11</v>
      </c>
      <c r="J30" s="18"/>
      <c r="K30" s="803"/>
      <c r="L30" s="742"/>
      <c r="M30" s="742"/>
      <c r="N30" s="742"/>
      <c r="O30" s="742"/>
      <c r="P30" s="26">
        <v>26</v>
      </c>
      <c r="Q30" s="329"/>
      <c r="R30" s="302"/>
      <c r="S30" s="302"/>
      <c r="T30" s="302"/>
      <c r="U30" s="302"/>
      <c r="V30" s="302"/>
      <c r="W30" s="302"/>
      <c r="X30" s="302"/>
      <c r="Y30" s="302"/>
      <c r="Z30" s="329"/>
    </row>
    <row r="31" spans="2:26" s="404" customFormat="1" ht="22.5" customHeight="1">
      <c r="B31" s="728"/>
      <c r="C31" s="776"/>
      <c r="D31" s="776"/>
      <c r="E31" s="26">
        <v>27</v>
      </c>
      <c r="F31" s="399" t="s">
        <v>2593</v>
      </c>
      <c r="G31" s="399" t="s">
        <v>2636</v>
      </c>
      <c r="H31" s="399"/>
      <c r="I31" s="439">
        <v>11</v>
      </c>
      <c r="J31" s="399"/>
      <c r="K31" s="804">
        <v>18521372644</v>
      </c>
      <c r="L31" s="805"/>
      <c r="M31" s="805"/>
      <c r="N31" s="805"/>
      <c r="O31" s="806"/>
      <c r="P31" s="26">
        <v>27</v>
      </c>
      <c r="Q31" s="403"/>
      <c r="R31" s="402"/>
      <c r="S31" s="402"/>
      <c r="T31" s="402"/>
      <c r="U31" s="402"/>
      <c r="V31" s="402"/>
      <c r="W31" s="402"/>
      <c r="X31" s="402"/>
      <c r="Y31" s="402"/>
      <c r="Z31" s="403"/>
    </row>
    <row r="32" spans="2:26" ht="24" customHeight="1">
      <c r="B32" s="728"/>
      <c r="C32" s="776"/>
      <c r="D32" s="776"/>
      <c r="E32" s="26">
        <v>28</v>
      </c>
      <c r="F32" s="188" t="s">
        <v>112</v>
      </c>
      <c r="G32" s="26" t="s">
        <v>113</v>
      </c>
      <c r="H32" s="26"/>
      <c r="I32" s="147">
        <v>12</v>
      </c>
      <c r="J32" s="18"/>
      <c r="K32" s="803"/>
      <c r="L32" s="742"/>
      <c r="M32" s="742"/>
      <c r="N32" s="742"/>
      <c r="O32" s="742"/>
      <c r="P32" s="26">
        <v>28</v>
      </c>
      <c r="Q32" s="329"/>
      <c r="R32" s="302"/>
      <c r="S32" s="302"/>
      <c r="T32" s="302"/>
      <c r="U32" s="302"/>
      <c r="V32" s="302"/>
      <c r="W32" s="302"/>
      <c r="X32" s="302"/>
      <c r="Y32" s="302"/>
      <c r="Z32" s="329"/>
    </row>
    <row r="33" spans="2:26" s="497" customFormat="1" ht="18.75" customHeight="1">
      <c r="B33" s="728"/>
      <c r="C33" s="873" t="s">
        <v>2732</v>
      </c>
      <c r="D33" s="776"/>
      <c r="E33" s="26">
        <v>29</v>
      </c>
      <c r="F33" s="188" t="s">
        <v>1316</v>
      </c>
      <c r="G33" s="26" t="s">
        <v>1021</v>
      </c>
      <c r="H33" s="26"/>
      <c r="I33" s="147">
        <v>8</v>
      </c>
      <c r="J33" s="26"/>
      <c r="K33" s="803"/>
      <c r="L33" s="742"/>
      <c r="M33" s="742"/>
      <c r="N33" s="742"/>
      <c r="O33" s="742"/>
      <c r="P33" s="26">
        <v>29</v>
      </c>
      <c r="Q33" s="492"/>
      <c r="R33" s="302"/>
      <c r="S33" s="302"/>
      <c r="T33" s="302"/>
      <c r="U33" s="302"/>
      <c r="V33" s="302"/>
      <c r="W33" s="302"/>
      <c r="X33" s="302"/>
      <c r="Y33" s="302"/>
      <c r="Z33" s="493"/>
    </row>
    <row r="34" spans="2:26" s="404" customFormat="1" ht="33.75" customHeight="1">
      <c r="B34" s="728"/>
      <c r="C34" s="874"/>
      <c r="D34" s="776"/>
      <c r="E34" s="26">
        <v>30</v>
      </c>
      <c r="F34" s="399" t="s">
        <v>2730</v>
      </c>
      <c r="G34" s="399" t="s">
        <v>2731</v>
      </c>
      <c r="H34" s="399"/>
      <c r="I34" s="439">
        <v>10</v>
      </c>
      <c r="J34" s="399"/>
      <c r="K34" s="806">
        <v>13022133889</v>
      </c>
      <c r="L34" s="855"/>
      <c r="M34" s="855"/>
      <c r="N34" s="855"/>
      <c r="O34" s="855"/>
      <c r="P34" s="26">
        <v>30</v>
      </c>
      <c r="Q34" s="403"/>
      <c r="R34" s="402"/>
      <c r="S34" s="402"/>
      <c r="T34" s="402"/>
      <c r="U34" s="402"/>
      <c r="V34" s="402"/>
      <c r="W34" s="402"/>
      <c r="X34" s="402"/>
      <c r="Y34" s="402"/>
      <c r="Z34" s="403"/>
    </row>
    <row r="36" spans="2:26" ht="20.25">
      <c r="B36" s="781">
        <v>8</v>
      </c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781"/>
    </row>
  </sheetData>
  <mergeCells count="56">
    <mergeCell ref="P3:Z3"/>
    <mergeCell ref="K3:O4"/>
    <mergeCell ref="B3:B4"/>
    <mergeCell ref="C3:C4"/>
    <mergeCell ref="D3:D4"/>
    <mergeCell ref="E3:E4"/>
    <mergeCell ref="F3:G3"/>
    <mergeCell ref="H3:H4"/>
    <mergeCell ref="I3:I4"/>
    <mergeCell ref="J3:J4"/>
    <mergeCell ref="B1:Z1"/>
    <mergeCell ref="B2:H2"/>
    <mergeCell ref="I2:N2"/>
    <mergeCell ref="O2:T2"/>
    <mergeCell ref="U2:X2"/>
    <mergeCell ref="Y2:Z2"/>
    <mergeCell ref="K13:O13"/>
    <mergeCell ref="K9:O9"/>
    <mergeCell ref="K10:O10"/>
    <mergeCell ref="K11:O11"/>
    <mergeCell ref="K12:O12"/>
    <mergeCell ref="K14:O14"/>
    <mergeCell ref="K15:O15"/>
    <mergeCell ref="B36:Z36"/>
    <mergeCell ref="K32:O32"/>
    <mergeCell ref="K21:O21"/>
    <mergeCell ref="C12:C19"/>
    <mergeCell ref="D12:D19"/>
    <mergeCell ref="K17:O17"/>
    <mergeCell ref="K34:O34"/>
    <mergeCell ref="D20:D34"/>
    <mergeCell ref="B20:B34"/>
    <mergeCell ref="B12:B19"/>
    <mergeCell ref="K18:O18"/>
    <mergeCell ref="K19:O19"/>
    <mergeCell ref="K33:O33"/>
    <mergeCell ref="C33:C34"/>
    <mergeCell ref="B5:B11"/>
    <mergeCell ref="C5:C11"/>
    <mergeCell ref="D5:D11"/>
    <mergeCell ref="K5:O5"/>
    <mergeCell ref="K6:O6"/>
    <mergeCell ref="K7:O7"/>
    <mergeCell ref="K8:O8"/>
    <mergeCell ref="K20:O20"/>
    <mergeCell ref="C20:C32"/>
    <mergeCell ref="K31:O31"/>
    <mergeCell ref="K30:O30"/>
    <mergeCell ref="K27:O27"/>
    <mergeCell ref="K28:O28"/>
    <mergeCell ref="K29:O29"/>
    <mergeCell ref="K22:O22"/>
    <mergeCell ref="K23:O23"/>
    <mergeCell ref="K24:O24"/>
    <mergeCell ref="K25:O25"/>
    <mergeCell ref="K26:O2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zoomScale="90" zoomScaleNormal="90" workbookViewId="0">
      <selection activeCell="AC8" sqref="AC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4" customWidth="1"/>
    <col min="8" max="8" width="3.375" style="5" customWidth="1"/>
    <col min="9" max="9" width="4.625" customWidth="1"/>
    <col min="10" max="13" width="3" customWidth="1"/>
    <col min="14" max="26" width="3.625" customWidth="1"/>
  </cols>
  <sheetData>
    <row r="1" spans="2:26" ht="38.25">
      <c r="B1" s="752" t="s">
        <v>2859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75" t="s">
        <v>2726</v>
      </c>
      <c r="C2" s="876"/>
      <c r="D2" s="876"/>
      <c r="E2" s="876"/>
      <c r="F2" s="876"/>
      <c r="G2" s="876"/>
      <c r="H2" s="876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s="200" customFormat="1" ht="39" customHeight="1">
      <c r="B5" s="195"/>
      <c r="C5" s="196" t="s">
        <v>2448</v>
      </c>
      <c r="D5" s="196" t="s">
        <v>1236</v>
      </c>
      <c r="E5" s="194">
        <v>1</v>
      </c>
      <c r="F5" s="188" t="s">
        <v>1687</v>
      </c>
      <c r="G5" s="18" t="s">
        <v>1688</v>
      </c>
      <c r="H5" s="18"/>
      <c r="I5" s="156">
        <v>10</v>
      </c>
      <c r="J5" s="23"/>
      <c r="K5" s="197"/>
      <c r="L5" s="198"/>
      <c r="M5" s="198"/>
      <c r="N5" s="198"/>
      <c r="O5" s="199"/>
      <c r="P5" s="214">
        <v>1</v>
      </c>
      <c r="Q5" s="329"/>
      <c r="R5" s="302"/>
      <c r="S5" s="302"/>
      <c r="T5" s="302"/>
      <c r="U5" s="302"/>
      <c r="V5" s="302"/>
      <c r="W5" s="302"/>
      <c r="X5" s="302"/>
      <c r="Y5" s="302"/>
      <c r="Z5" s="329"/>
    </row>
    <row r="6" spans="2:26" ht="29.25" customHeight="1">
      <c r="B6" s="801"/>
      <c r="C6" s="739" t="s">
        <v>1003</v>
      </c>
      <c r="D6" s="739" t="s">
        <v>880</v>
      </c>
      <c r="E6" s="26">
        <v>2</v>
      </c>
      <c r="F6" s="188" t="s">
        <v>3</v>
      </c>
      <c r="G6" s="26" t="s">
        <v>4</v>
      </c>
      <c r="H6" s="215"/>
      <c r="I6" s="222">
        <v>7</v>
      </c>
      <c r="J6" s="176"/>
      <c r="K6" s="790"/>
      <c r="L6" s="778"/>
      <c r="M6" s="778"/>
      <c r="N6" s="778"/>
      <c r="O6" s="768"/>
      <c r="P6" s="26">
        <v>2</v>
      </c>
      <c r="Q6" s="328"/>
      <c r="R6" s="302"/>
      <c r="S6" s="302"/>
      <c r="T6" s="302"/>
      <c r="U6" s="302"/>
      <c r="V6" s="302"/>
      <c r="W6" s="302"/>
      <c r="X6" s="302"/>
      <c r="Y6" s="302"/>
      <c r="Z6" s="329"/>
    </row>
    <row r="7" spans="2:26" ht="29.25" customHeight="1">
      <c r="B7" s="802"/>
      <c r="C7" s="877"/>
      <c r="D7" s="877"/>
      <c r="E7" s="373">
        <v>3</v>
      </c>
      <c r="F7" s="188" t="s">
        <v>1004</v>
      </c>
      <c r="G7" s="26" t="s">
        <v>1005</v>
      </c>
      <c r="H7" s="220"/>
      <c r="I7" s="222">
        <v>8</v>
      </c>
      <c r="J7" s="182"/>
      <c r="K7" s="790"/>
      <c r="L7" s="778"/>
      <c r="M7" s="778"/>
      <c r="N7" s="778"/>
      <c r="O7" s="768"/>
      <c r="P7" s="373">
        <v>3</v>
      </c>
      <c r="Q7" s="329"/>
      <c r="R7" s="302"/>
      <c r="S7" s="302"/>
      <c r="T7" s="302"/>
      <c r="U7" s="302"/>
      <c r="V7" s="302"/>
      <c r="W7" s="302"/>
      <c r="X7" s="302"/>
      <c r="Y7" s="302"/>
      <c r="Z7" s="329"/>
    </row>
    <row r="8" spans="2:26" ht="29.25" customHeight="1">
      <c r="B8" s="802"/>
      <c r="C8" s="877"/>
      <c r="D8" s="877"/>
      <c r="E8" s="26">
        <v>4</v>
      </c>
      <c r="F8" s="188" t="s">
        <v>39</v>
      </c>
      <c r="G8" s="26" t="s">
        <v>872</v>
      </c>
      <c r="H8" s="215"/>
      <c r="I8" s="222">
        <v>12</v>
      </c>
      <c r="J8" s="176"/>
      <c r="K8" s="790"/>
      <c r="L8" s="778"/>
      <c r="M8" s="778"/>
      <c r="N8" s="778"/>
      <c r="O8" s="768"/>
      <c r="P8" s="26">
        <v>4</v>
      </c>
      <c r="Q8" s="328"/>
      <c r="R8" s="302"/>
      <c r="S8" s="302"/>
      <c r="T8" s="302"/>
      <c r="U8" s="302"/>
      <c r="V8" s="302"/>
      <c r="W8" s="302"/>
      <c r="X8" s="302"/>
      <c r="Y8" s="302"/>
      <c r="Z8" s="329"/>
    </row>
    <row r="9" spans="2:26" s="548" customFormat="1" ht="37.5" customHeight="1">
      <c r="B9" s="816"/>
      <c r="C9" s="740"/>
      <c r="D9" s="740"/>
      <c r="E9" s="547">
        <v>5</v>
      </c>
      <c r="F9" s="188" t="s">
        <v>2781</v>
      </c>
      <c r="G9" s="18" t="s">
        <v>2782</v>
      </c>
      <c r="H9" s="18"/>
      <c r="I9" s="156">
        <v>10</v>
      </c>
      <c r="J9" s="545"/>
      <c r="K9" s="790">
        <v>17701808017</v>
      </c>
      <c r="L9" s="778"/>
      <c r="M9" s="778"/>
      <c r="N9" s="778"/>
      <c r="O9" s="768"/>
      <c r="P9" s="547">
        <v>5</v>
      </c>
      <c r="Q9" s="546"/>
      <c r="R9" s="546"/>
      <c r="S9" s="546"/>
      <c r="T9" s="546"/>
      <c r="U9" s="546"/>
      <c r="V9" s="546"/>
      <c r="W9" s="546"/>
      <c r="X9" s="546"/>
      <c r="Y9" s="546"/>
      <c r="Z9" s="546"/>
    </row>
    <row r="10" spans="2:26" s="340" customFormat="1" ht="22.5" customHeight="1">
      <c r="B10" s="878"/>
      <c r="C10" s="836" t="s">
        <v>979</v>
      </c>
      <c r="D10" s="739" t="s">
        <v>1266</v>
      </c>
      <c r="E10" s="26">
        <v>6</v>
      </c>
      <c r="F10" s="262" t="s">
        <v>1690</v>
      </c>
      <c r="G10" s="119" t="s">
        <v>1691</v>
      </c>
      <c r="H10" s="18" t="s">
        <v>973</v>
      </c>
      <c r="I10" s="334">
        <v>7</v>
      </c>
      <c r="J10" s="26"/>
      <c r="K10" s="741"/>
      <c r="L10" s="741"/>
      <c r="M10" s="741"/>
      <c r="N10" s="741"/>
      <c r="O10" s="741"/>
      <c r="P10" s="26">
        <v>6</v>
      </c>
      <c r="Q10" s="338"/>
      <c r="R10" s="302"/>
      <c r="S10" s="302"/>
      <c r="T10" s="302"/>
      <c r="U10" s="302"/>
      <c r="V10" s="302"/>
      <c r="W10" s="302"/>
      <c r="X10" s="302"/>
      <c r="Y10" s="302"/>
      <c r="Z10" s="338"/>
    </row>
    <row r="11" spans="2:26" s="340" customFormat="1" ht="22.5" customHeight="1">
      <c r="B11" s="878"/>
      <c r="C11" s="836"/>
      <c r="D11" s="740"/>
      <c r="E11" s="547">
        <v>7</v>
      </c>
      <c r="F11" s="262" t="s">
        <v>1330</v>
      </c>
      <c r="G11" s="26" t="s">
        <v>1692</v>
      </c>
      <c r="H11" s="18" t="s">
        <v>978</v>
      </c>
      <c r="I11" s="334">
        <v>9</v>
      </c>
      <c r="J11" s="26"/>
      <c r="K11" s="741"/>
      <c r="L11" s="741"/>
      <c r="M11" s="741"/>
      <c r="N11" s="741"/>
      <c r="O11" s="741"/>
      <c r="P11" s="547">
        <v>7</v>
      </c>
      <c r="Q11" s="335"/>
      <c r="R11" s="302"/>
      <c r="S11" s="302"/>
      <c r="T11" s="302"/>
      <c r="U11" s="302"/>
      <c r="V11" s="302"/>
      <c r="W11" s="302"/>
      <c r="X11" s="302"/>
      <c r="Y11" s="302"/>
      <c r="Z11" s="338"/>
    </row>
    <row r="12" spans="2:26" s="488" customFormat="1" ht="36.75" customHeight="1">
      <c r="B12" s="481"/>
      <c r="C12" s="474" t="s">
        <v>2725</v>
      </c>
      <c r="D12" s="483" t="s">
        <v>2722</v>
      </c>
      <c r="E12" s="26">
        <v>8</v>
      </c>
      <c r="F12" s="262" t="s">
        <v>2723</v>
      </c>
      <c r="G12" s="26" t="s">
        <v>2724</v>
      </c>
      <c r="H12" s="18" t="s">
        <v>2657</v>
      </c>
      <c r="I12" s="476">
        <v>9</v>
      </c>
      <c r="J12" s="26"/>
      <c r="K12" s="790">
        <v>18616725383</v>
      </c>
      <c r="L12" s="778"/>
      <c r="M12" s="778"/>
      <c r="N12" s="778"/>
      <c r="O12" s="768"/>
      <c r="P12" s="26">
        <v>8</v>
      </c>
      <c r="Q12" s="477"/>
      <c r="R12" s="302"/>
      <c r="S12" s="302"/>
      <c r="T12" s="302"/>
      <c r="U12" s="302"/>
      <c r="V12" s="302"/>
      <c r="W12" s="302"/>
      <c r="X12" s="302"/>
      <c r="Y12" s="302"/>
      <c r="Z12" s="480"/>
    </row>
    <row r="13" spans="2:26" ht="27" customHeight="1">
      <c r="B13" s="801"/>
      <c r="C13" s="739" t="s">
        <v>1285</v>
      </c>
      <c r="D13" s="859" t="s">
        <v>1006</v>
      </c>
      <c r="E13" s="547">
        <v>9</v>
      </c>
      <c r="F13" s="262" t="s">
        <v>1327</v>
      </c>
      <c r="G13" s="18" t="s">
        <v>1693</v>
      </c>
      <c r="H13" s="18" t="s">
        <v>973</v>
      </c>
      <c r="I13" s="219">
        <v>8</v>
      </c>
      <c r="J13" s="23"/>
      <c r="K13" s="760" t="s">
        <v>1694</v>
      </c>
      <c r="L13" s="760"/>
      <c r="M13" s="760"/>
      <c r="N13" s="760"/>
      <c r="O13" s="760"/>
      <c r="P13" s="547">
        <v>9</v>
      </c>
      <c r="Q13" s="329"/>
      <c r="R13" s="302"/>
      <c r="S13" s="302"/>
      <c r="T13" s="302"/>
      <c r="U13" s="302"/>
      <c r="V13" s="302"/>
      <c r="W13" s="302"/>
      <c r="X13" s="302"/>
      <c r="Y13" s="302"/>
      <c r="Z13" s="329"/>
    </row>
    <row r="14" spans="2:26" ht="27" customHeight="1">
      <c r="B14" s="802"/>
      <c r="C14" s="877"/>
      <c r="D14" s="862"/>
      <c r="E14" s="26">
        <v>10</v>
      </c>
      <c r="F14" s="264" t="s">
        <v>143</v>
      </c>
      <c r="G14" s="15" t="s">
        <v>144</v>
      </c>
      <c r="H14" s="18" t="s">
        <v>1360</v>
      </c>
      <c r="I14" s="219">
        <v>12</v>
      </c>
      <c r="J14" s="26"/>
      <c r="K14" s="741"/>
      <c r="L14" s="741"/>
      <c r="M14" s="741"/>
      <c r="N14" s="741"/>
      <c r="O14" s="741"/>
      <c r="P14" s="26">
        <v>10</v>
      </c>
      <c r="Q14" s="328"/>
      <c r="R14" s="302"/>
      <c r="S14" s="302"/>
      <c r="T14" s="302"/>
      <c r="U14" s="302"/>
      <c r="V14" s="302"/>
      <c r="W14" s="302"/>
      <c r="X14" s="302"/>
      <c r="Y14" s="302"/>
      <c r="Z14" s="329"/>
    </row>
    <row r="15" spans="2:26" ht="51" customHeight="1">
      <c r="B15" s="816"/>
      <c r="C15" s="347" t="s">
        <v>1286</v>
      </c>
      <c r="D15" s="339" t="s">
        <v>2721</v>
      </c>
      <c r="E15" s="602">
        <v>11</v>
      </c>
      <c r="F15" s="188" t="s">
        <v>1329</v>
      </c>
      <c r="G15" s="119" t="s">
        <v>1689</v>
      </c>
      <c r="H15" s="26"/>
      <c r="I15" s="219">
        <v>11</v>
      </c>
      <c r="J15" s="26"/>
      <c r="K15" s="741"/>
      <c r="L15" s="741"/>
      <c r="M15" s="741"/>
      <c r="N15" s="741"/>
      <c r="O15" s="741"/>
      <c r="P15" s="602">
        <v>11</v>
      </c>
      <c r="Q15" s="328"/>
      <c r="R15" s="302"/>
      <c r="S15" s="302"/>
      <c r="T15" s="302"/>
      <c r="U15" s="302"/>
      <c r="V15" s="302"/>
      <c r="W15" s="302"/>
      <c r="X15" s="302"/>
      <c r="Y15" s="302"/>
      <c r="Z15" s="329"/>
    </row>
    <row r="18" spans="2:26">
      <c r="I18" t="s">
        <v>2752</v>
      </c>
    </row>
    <row r="24" spans="2:26" ht="17.25" customHeight="1">
      <c r="B24" s="781">
        <v>11</v>
      </c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</row>
  </sheetData>
  <mergeCells count="36">
    <mergeCell ref="D6:D9"/>
    <mergeCell ref="C6:C9"/>
    <mergeCell ref="B6:B9"/>
    <mergeCell ref="H3:H4"/>
    <mergeCell ref="B3:B4"/>
    <mergeCell ref="C3:C4"/>
    <mergeCell ref="D3:D4"/>
    <mergeCell ref="E3:E4"/>
    <mergeCell ref="F3:G3"/>
    <mergeCell ref="B24:Z24"/>
    <mergeCell ref="K6:O6"/>
    <mergeCell ref="K7:O7"/>
    <mergeCell ref="K15:O15"/>
    <mergeCell ref="B13:B15"/>
    <mergeCell ref="D13:D14"/>
    <mergeCell ref="C13:C14"/>
    <mergeCell ref="K13:O13"/>
    <mergeCell ref="K14:O14"/>
    <mergeCell ref="K10:O10"/>
    <mergeCell ref="K11:O11"/>
    <mergeCell ref="B10:B11"/>
    <mergeCell ref="K12:O12"/>
    <mergeCell ref="C10:C11"/>
    <mergeCell ref="D10:D11"/>
    <mergeCell ref="K9:O9"/>
    <mergeCell ref="B1:Z1"/>
    <mergeCell ref="B2:H2"/>
    <mergeCell ref="I2:N2"/>
    <mergeCell ref="O2:T2"/>
    <mergeCell ref="U2:X2"/>
    <mergeCell ref="Y2:Z2"/>
    <mergeCell ref="P3:Z3"/>
    <mergeCell ref="K8:O8"/>
    <mergeCell ref="I3:I4"/>
    <mergeCell ref="J3:J4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56"/>
  <sheetViews>
    <sheetView topLeftCell="B16" zoomScale="90" zoomScaleNormal="90" workbookViewId="0">
      <selection activeCell="F44" sqref="F4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style="3" customWidth="1"/>
    <col min="9" max="9" width="4.625" customWidth="1"/>
    <col min="10" max="10" width="3.75" customWidth="1"/>
    <col min="11" max="13" width="3" customWidth="1"/>
    <col min="14" max="26" width="3.625" customWidth="1"/>
  </cols>
  <sheetData>
    <row r="1" spans="2:26" ht="38.25">
      <c r="B1" s="752" t="s">
        <v>2883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754" t="s">
        <v>2744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2742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949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2.2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2:26" s="204" customFormat="1" ht="20.25" customHeight="1">
      <c r="B5" s="854"/>
      <c r="C5" s="879" t="s">
        <v>1211</v>
      </c>
      <c r="D5" s="822" t="s">
        <v>1212</v>
      </c>
      <c r="E5" s="47">
        <v>1</v>
      </c>
      <c r="F5" s="261" t="s">
        <v>1416</v>
      </c>
      <c r="G5" s="214" t="s">
        <v>1695</v>
      </c>
      <c r="H5" s="26"/>
      <c r="I5" s="222">
        <v>1</v>
      </c>
      <c r="J5" s="2"/>
      <c r="K5" s="741"/>
      <c r="L5" s="741"/>
      <c r="M5" s="741"/>
      <c r="N5" s="741"/>
      <c r="O5" s="741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204" customFormat="1" ht="20.25" customHeight="1">
      <c r="B6" s="854"/>
      <c r="C6" s="880"/>
      <c r="D6" s="822"/>
      <c r="E6" s="47">
        <v>2</v>
      </c>
      <c r="F6" s="261" t="s">
        <v>1417</v>
      </c>
      <c r="G6" s="214" t="s">
        <v>1696</v>
      </c>
      <c r="H6" s="26" t="s">
        <v>1511</v>
      </c>
      <c r="I6" s="222">
        <v>1</v>
      </c>
      <c r="J6" s="2"/>
      <c r="K6" s="741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204" customFormat="1" ht="20.25" customHeight="1">
      <c r="B7" s="854"/>
      <c r="C7" s="880"/>
      <c r="D7" s="822"/>
      <c r="E7" s="47">
        <v>3</v>
      </c>
      <c r="F7" s="261" t="s">
        <v>1697</v>
      </c>
      <c r="G7" s="214" t="s">
        <v>1698</v>
      </c>
      <c r="H7" s="26" t="s">
        <v>1511</v>
      </c>
      <c r="I7" s="222">
        <v>1</v>
      </c>
      <c r="J7" s="2"/>
      <c r="K7" s="741" t="s">
        <v>1699</v>
      </c>
      <c r="L7" s="741"/>
      <c r="M7" s="741"/>
      <c r="N7" s="741"/>
      <c r="O7" s="741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s="204" customFormat="1" ht="20.25" customHeight="1">
      <c r="B8" s="854"/>
      <c r="C8" s="880"/>
      <c r="D8" s="822"/>
      <c r="E8" s="47">
        <v>4</v>
      </c>
      <c r="F8" s="261" t="s">
        <v>1700</v>
      </c>
      <c r="G8" s="232" t="s">
        <v>1701</v>
      </c>
      <c r="H8" s="26" t="s">
        <v>1653</v>
      </c>
      <c r="I8" s="222">
        <v>1</v>
      </c>
      <c r="J8" s="2"/>
      <c r="K8" s="741"/>
      <c r="L8" s="741"/>
      <c r="M8" s="741"/>
      <c r="N8" s="741"/>
      <c r="O8" s="741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204" customFormat="1" ht="20.25" customHeight="1">
      <c r="B9" s="854"/>
      <c r="C9" s="880"/>
      <c r="D9" s="822"/>
      <c r="E9" s="47">
        <v>5</v>
      </c>
      <c r="F9" s="261" t="s">
        <v>1702</v>
      </c>
      <c r="G9" s="214" t="s">
        <v>1703</v>
      </c>
      <c r="H9" s="26" t="s">
        <v>1653</v>
      </c>
      <c r="I9" s="222">
        <v>1</v>
      </c>
      <c r="J9" s="2"/>
      <c r="K9" s="741"/>
      <c r="L9" s="741"/>
      <c r="M9" s="741"/>
      <c r="N9" s="741"/>
      <c r="O9" s="741"/>
      <c r="P9" s="26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s="204" customFormat="1" ht="20.25" customHeight="1">
      <c r="B10" s="854"/>
      <c r="C10" s="880"/>
      <c r="D10" s="822"/>
      <c r="E10" s="47">
        <v>6</v>
      </c>
      <c r="F10" s="261" t="s">
        <v>1704</v>
      </c>
      <c r="G10" s="214" t="s">
        <v>1705</v>
      </c>
      <c r="H10" s="26" t="s">
        <v>1375</v>
      </c>
      <c r="I10" s="222">
        <v>1</v>
      </c>
      <c r="J10" s="2"/>
      <c r="K10" s="741"/>
      <c r="L10" s="741"/>
      <c r="M10" s="741"/>
      <c r="N10" s="741"/>
      <c r="O10" s="741"/>
      <c r="P10" s="26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s="204" customFormat="1" ht="20.25" customHeight="1">
      <c r="B11" s="854"/>
      <c r="C11" s="880"/>
      <c r="D11" s="822"/>
      <c r="E11" s="47">
        <v>7</v>
      </c>
      <c r="F11" s="261" t="s">
        <v>1706</v>
      </c>
      <c r="G11" s="214" t="s">
        <v>1707</v>
      </c>
      <c r="H11" s="26" t="s">
        <v>1708</v>
      </c>
      <c r="I11" s="222">
        <v>1</v>
      </c>
      <c r="J11" s="2"/>
      <c r="K11" s="741"/>
      <c r="L11" s="741"/>
      <c r="M11" s="741"/>
      <c r="N11" s="741"/>
      <c r="O11" s="741"/>
      <c r="P11" s="26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s="204" customFormat="1" ht="20.25" customHeight="1">
      <c r="B12" s="854"/>
      <c r="C12" s="880"/>
      <c r="D12" s="822"/>
      <c r="E12" s="47">
        <v>8</v>
      </c>
      <c r="F12" s="261" t="s">
        <v>1709</v>
      </c>
      <c r="G12" s="214" t="s">
        <v>1710</v>
      </c>
      <c r="H12" s="26" t="s">
        <v>1360</v>
      </c>
      <c r="I12" s="222">
        <v>1</v>
      </c>
      <c r="J12" s="2"/>
      <c r="K12" s="741" t="s">
        <v>1711</v>
      </c>
      <c r="L12" s="741"/>
      <c r="M12" s="741"/>
      <c r="N12" s="741"/>
      <c r="O12" s="741"/>
      <c r="P12" s="26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ht="20.25" customHeight="1">
      <c r="B13" s="854"/>
      <c r="C13" s="880"/>
      <c r="D13" s="822"/>
      <c r="E13" s="47">
        <v>9</v>
      </c>
      <c r="F13" s="261" t="s">
        <v>1712</v>
      </c>
      <c r="G13" s="214" t="s">
        <v>1713</v>
      </c>
      <c r="H13" s="26" t="s">
        <v>1714</v>
      </c>
      <c r="I13" s="222">
        <v>2</v>
      </c>
      <c r="J13" s="2"/>
      <c r="K13" s="741"/>
      <c r="L13" s="741"/>
      <c r="M13" s="741"/>
      <c r="N13" s="741"/>
      <c r="O13" s="741"/>
      <c r="P13" s="26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ht="20.25">
      <c r="B14" s="854"/>
      <c r="C14" s="880"/>
      <c r="D14" s="822"/>
      <c r="E14" s="47">
        <v>10</v>
      </c>
      <c r="F14" s="262" t="s">
        <v>1715</v>
      </c>
      <c r="G14" s="26" t="s">
        <v>1716</v>
      </c>
      <c r="H14" s="26" t="s">
        <v>1714</v>
      </c>
      <c r="I14" s="222">
        <v>2</v>
      </c>
      <c r="J14" s="2"/>
      <c r="K14" s="768"/>
      <c r="L14" s="741"/>
      <c r="M14" s="741"/>
      <c r="N14" s="741"/>
      <c r="O14" s="741"/>
      <c r="P14" s="26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ht="20.25">
      <c r="B15" s="854"/>
      <c r="C15" s="880"/>
      <c r="D15" s="822"/>
      <c r="E15" s="47">
        <v>11</v>
      </c>
      <c r="F15" s="262" t="s">
        <v>1717</v>
      </c>
      <c r="G15" s="26" t="s">
        <v>1718</v>
      </c>
      <c r="H15" s="26" t="s">
        <v>1360</v>
      </c>
      <c r="I15" s="222">
        <v>2</v>
      </c>
      <c r="J15" s="2"/>
      <c r="K15" s="768"/>
      <c r="L15" s="741"/>
      <c r="M15" s="741"/>
      <c r="N15" s="741"/>
      <c r="O15" s="741"/>
      <c r="P15" s="26">
        <v>11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2:26" ht="20.25">
      <c r="B16" s="854"/>
      <c r="C16" s="880"/>
      <c r="D16" s="822"/>
      <c r="E16" s="47">
        <v>12</v>
      </c>
      <c r="F16" s="262" t="s">
        <v>1719</v>
      </c>
      <c r="G16" s="42" t="s">
        <v>1720</v>
      </c>
      <c r="H16" s="26" t="s">
        <v>1455</v>
      </c>
      <c r="I16" s="222">
        <v>2</v>
      </c>
      <c r="J16" s="2"/>
      <c r="K16" s="790"/>
      <c r="L16" s="778"/>
      <c r="M16" s="778"/>
      <c r="N16" s="778"/>
      <c r="O16" s="768"/>
      <c r="P16" s="26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s="595" customFormat="1" ht="22.5" customHeight="1">
      <c r="B17" s="854"/>
      <c r="C17" s="880"/>
      <c r="D17" s="822"/>
      <c r="E17" s="47">
        <v>13</v>
      </c>
      <c r="F17" s="188" t="s">
        <v>1340</v>
      </c>
      <c r="G17" s="26" t="s">
        <v>1785</v>
      </c>
      <c r="H17" s="26" t="s">
        <v>973</v>
      </c>
      <c r="I17" s="594">
        <v>2</v>
      </c>
      <c r="J17" s="2"/>
      <c r="K17" s="741"/>
      <c r="L17" s="741"/>
      <c r="M17" s="741"/>
      <c r="N17" s="741"/>
      <c r="O17" s="741"/>
      <c r="P17" s="26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s="349" customFormat="1" ht="20.25" customHeight="1">
      <c r="B18" s="854"/>
      <c r="C18" s="880"/>
      <c r="D18" s="822"/>
      <c r="E18" s="47">
        <v>14</v>
      </c>
      <c r="F18" s="188" t="s">
        <v>858</v>
      </c>
      <c r="G18" s="26" t="s">
        <v>859</v>
      </c>
      <c r="H18" s="26"/>
      <c r="I18" s="348">
        <v>3</v>
      </c>
      <c r="J18" s="26"/>
      <c r="K18" s="741"/>
      <c r="L18" s="741"/>
      <c r="M18" s="741"/>
      <c r="N18" s="741"/>
      <c r="O18" s="741"/>
      <c r="P18" s="26">
        <v>14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</row>
    <row r="19" spans="2:26" ht="20.25" customHeight="1">
      <c r="B19" s="854"/>
      <c r="C19" s="880"/>
      <c r="D19" s="822"/>
      <c r="E19" s="47">
        <v>15</v>
      </c>
      <c r="F19" s="263" t="s">
        <v>149</v>
      </c>
      <c r="G19" s="57" t="s">
        <v>150</v>
      </c>
      <c r="H19" s="58"/>
      <c r="I19" s="219">
        <v>4</v>
      </c>
      <c r="J19" s="26"/>
      <c r="K19" s="768"/>
      <c r="L19" s="741"/>
      <c r="M19" s="741"/>
      <c r="N19" s="741"/>
      <c r="O19" s="741"/>
      <c r="P19" s="26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20.25" customHeight="1">
      <c r="B20" s="854"/>
      <c r="C20" s="880"/>
      <c r="D20" s="822"/>
      <c r="E20" s="47">
        <v>16</v>
      </c>
      <c r="F20" s="262" t="s">
        <v>151</v>
      </c>
      <c r="G20" s="119" t="s">
        <v>1721</v>
      </c>
      <c r="H20" s="26"/>
      <c r="I20" s="219">
        <v>4</v>
      </c>
      <c r="J20" s="26"/>
      <c r="K20" s="768"/>
      <c r="L20" s="741"/>
      <c r="M20" s="741"/>
      <c r="N20" s="741"/>
      <c r="O20" s="741"/>
      <c r="P20" s="26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20.25" customHeight="1">
      <c r="B21" s="854"/>
      <c r="C21" s="880"/>
      <c r="D21" s="822"/>
      <c r="E21" s="47">
        <v>17</v>
      </c>
      <c r="F21" s="262" t="s">
        <v>439</v>
      </c>
      <c r="G21" s="26" t="s">
        <v>1722</v>
      </c>
      <c r="H21" s="26"/>
      <c r="I21" s="219">
        <v>4</v>
      </c>
      <c r="J21" s="26"/>
      <c r="K21" s="768"/>
      <c r="L21" s="741"/>
      <c r="M21" s="741"/>
      <c r="N21" s="741"/>
      <c r="O21" s="741"/>
      <c r="P21" s="26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s="193" customFormat="1" ht="20.25" customHeight="1">
      <c r="B22" s="854"/>
      <c r="C22" s="880"/>
      <c r="D22" s="822"/>
      <c r="E22" s="47">
        <v>18</v>
      </c>
      <c r="F22" s="188" t="s">
        <v>338</v>
      </c>
      <c r="G22" s="15" t="s">
        <v>339</v>
      </c>
      <c r="H22" s="46"/>
      <c r="I22" s="219">
        <v>4</v>
      </c>
      <c r="J22" s="26"/>
      <c r="K22" s="741"/>
      <c r="L22" s="741"/>
      <c r="M22" s="741"/>
      <c r="N22" s="741"/>
      <c r="O22" s="741"/>
      <c r="P22" s="26">
        <v>18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26" ht="20.25" customHeight="1">
      <c r="B23" s="854"/>
      <c r="C23" s="880"/>
      <c r="D23" s="822"/>
      <c r="E23" s="47">
        <v>19</v>
      </c>
      <c r="F23" s="262" t="s">
        <v>154</v>
      </c>
      <c r="G23" s="26" t="s">
        <v>155</v>
      </c>
      <c r="H23" s="26"/>
      <c r="I23" s="219">
        <v>5</v>
      </c>
      <c r="J23" s="26"/>
      <c r="K23" s="778"/>
      <c r="L23" s="778"/>
      <c r="M23" s="778"/>
      <c r="N23" s="778"/>
      <c r="O23" s="768"/>
      <c r="P23" s="26">
        <v>19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2:26" ht="20.25" customHeight="1">
      <c r="B24" s="854"/>
      <c r="C24" s="880"/>
      <c r="D24" s="822"/>
      <c r="E24" s="47">
        <v>20</v>
      </c>
      <c r="F24" s="262" t="s">
        <v>1723</v>
      </c>
      <c r="G24" s="26" t="s">
        <v>1724</v>
      </c>
      <c r="H24" s="26"/>
      <c r="I24" s="219">
        <v>5</v>
      </c>
      <c r="J24" s="26"/>
      <c r="K24" s="768"/>
      <c r="L24" s="741"/>
      <c r="M24" s="741"/>
      <c r="N24" s="741"/>
      <c r="O24" s="741"/>
      <c r="P24" s="26">
        <v>20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ht="20.25" customHeight="1">
      <c r="B25" s="854"/>
      <c r="C25" s="880"/>
      <c r="D25" s="822"/>
      <c r="E25" s="47">
        <v>21</v>
      </c>
      <c r="F25" s="262" t="s">
        <v>156</v>
      </c>
      <c r="G25" s="26" t="s">
        <v>157</v>
      </c>
      <c r="H25" s="26"/>
      <c r="I25" s="219">
        <v>5</v>
      </c>
      <c r="J25" s="26"/>
      <c r="K25" s="768"/>
      <c r="L25" s="741"/>
      <c r="M25" s="741"/>
      <c r="N25" s="741"/>
      <c r="O25" s="741"/>
      <c r="P25" s="26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20.25" customHeight="1">
      <c r="B26" s="854"/>
      <c r="C26" s="880"/>
      <c r="D26" s="822"/>
      <c r="E26" s="47">
        <v>22</v>
      </c>
      <c r="F26" s="264" t="s">
        <v>158</v>
      </c>
      <c r="G26" s="45" t="s">
        <v>159</v>
      </c>
      <c r="H26" s="45"/>
      <c r="I26" s="219">
        <v>5</v>
      </c>
      <c r="J26" s="26"/>
      <c r="K26" s="768"/>
      <c r="L26" s="741"/>
      <c r="M26" s="741"/>
      <c r="N26" s="741"/>
      <c r="O26" s="741"/>
      <c r="P26" s="26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ht="20.25" customHeight="1">
      <c r="B27" s="854"/>
      <c r="C27" s="880"/>
      <c r="D27" s="822"/>
      <c r="E27" s="47">
        <v>23</v>
      </c>
      <c r="F27" s="261" t="s">
        <v>1726</v>
      </c>
      <c r="G27" s="214" t="s">
        <v>1727</v>
      </c>
      <c r="H27" s="26" t="s">
        <v>1455</v>
      </c>
      <c r="I27" s="219">
        <v>5</v>
      </c>
      <c r="J27" s="23"/>
      <c r="K27" s="761"/>
      <c r="L27" s="762"/>
      <c r="M27" s="762"/>
      <c r="N27" s="762"/>
      <c r="O27" s="763"/>
      <c r="P27" s="26">
        <v>23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ht="20.25" customHeight="1">
      <c r="B28" s="854"/>
      <c r="C28" s="880"/>
      <c r="D28" s="822"/>
      <c r="E28" s="47">
        <v>24</v>
      </c>
      <c r="F28" s="262" t="s">
        <v>1728</v>
      </c>
      <c r="G28" s="26" t="s">
        <v>1729</v>
      </c>
      <c r="H28" s="26" t="s">
        <v>1458</v>
      </c>
      <c r="I28" s="219">
        <v>5</v>
      </c>
      <c r="J28" s="23"/>
      <c r="K28" s="760"/>
      <c r="L28" s="760"/>
      <c r="M28" s="760"/>
      <c r="N28" s="760"/>
      <c r="O28" s="760"/>
      <c r="P28" s="26">
        <v>24</v>
      </c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2:26" s="404" customFormat="1" ht="20.25" customHeight="1">
      <c r="B29" s="854"/>
      <c r="C29" s="880"/>
      <c r="D29" s="822"/>
      <c r="E29" s="47">
        <v>25</v>
      </c>
      <c r="F29" s="399" t="s">
        <v>2672</v>
      </c>
      <c r="G29" s="399" t="s">
        <v>2673</v>
      </c>
      <c r="H29" s="399" t="s">
        <v>2674</v>
      </c>
      <c r="I29" s="414">
        <v>5</v>
      </c>
      <c r="J29" s="437"/>
      <c r="K29" s="772">
        <v>13023177211</v>
      </c>
      <c r="L29" s="773"/>
      <c r="M29" s="773"/>
      <c r="N29" s="773"/>
      <c r="O29" s="774"/>
      <c r="P29" s="26">
        <v>25</v>
      </c>
      <c r="Q29" s="402"/>
      <c r="R29" s="402"/>
      <c r="S29" s="402"/>
      <c r="T29" s="402"/>
      <c r="U29" s="402"/>
      <c r="V29" s="402"/>
      <c r="W29" s="402"/>
      <c r="X29" s="402"/>
      <c r="Y29" s="402"/>
      <c r="Z29" s="402"/>
    </row>
    <row r="30" spans="2:26" ht="20.25" customHeight="1">
      <c r="B30" s="854"/>
      <c r="C30" s="880"/>
      <c r="D30" s="822"/>
      <c r="E30" s="47">
        <v>26</v>
      </c>
      <c r="F30" s="264" t="s">
        <v>161</v>
      </c>
      <c r="G30" s="15" t="s">
        <v>162</v>
      </c>
      <c r="H30" s="15"/>
      <c r="I30" s="92">
        <v>6</v>
      </c>
      <c r="J30" s="26"/>
      <c r="K30" s="768"/>
      <c r="L30" s="741"/>
      <c r="M30" s="741"/>
      <c r="N30" s="741"/>
      <c r="O30" s="741"/>
      <c r="P30" s="26">
        <v>26</v>
      </c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2:26" ht="20.25" customHeight="1">
      <c r="B31" s="854"/>
      <c r="C31" s="880"/>
      <c r="D31" s="822"/>
      <c r="E31" s="47">
        <v>27</v>
      </c>
      <c r="F31" s="264" t="s">
        <v>163</v>
      </c>
      <c r="G31" s="15" t="s">
        <v>164</v>
      </c>
      <c r="H31" s="15"/>
      <c r="I31" s="219">
        <v>6</v>
      </c>
      <c r="J31" s="26"/>
      <c r="K31" s="768"/>
      <c r="L31" s="741"/>
      <c r="M31" s="741"/>
      <c r="N31" s="741"/>
      <c r="O31" s="741"/>
      <c r="P31" s="26">
        <v>27</v>
      </c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2:26" ht="20.25" customHeight="1">
      <c r="B32" s="854"/>
      <c r="C32" s="880"/>
      <c r="D32" s="822"/>
      <c r="E32" s="47">
        <v>28</v>
      </c>
      <c r="F32" s="264" t="s">
        <v>165</v>
      </c>
      <c r="G32" s="15" t="s">
        <v>166</v>
      </c>
      <c r="H32" s="15"/>
      <c r="I32" s="219">
        <v>6</v>
      </c>
      <c r="J32" s="26"/>
      <c r="K32" s="768"/>
      <c r="L32" s="741"/>
      <c r="M32" s="741"/>
      <c r="N32" s="741"/>
      <c r="O32" s="741"/>
      <c r="P32" s="26">
        <v>28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2:27" ht="20.25" customHeight="1">
      <c r="B33" s="854"/>
      <c r="C33" s="881"/>
      <c r="D33" s="822"/>
      <c r="E33" s="47">
        <v>29</v>
      </c>
      <c r="F33" s="188" t="s">
        <v>5</v>
      </c>
      <c r="G33" s="119" t="s">
        <v>1730</v>
      </c>
      <c r="H33" s="26"/>
      <c r="I33" s="219">
        <v>6</v>
      </c>
      <c r="J33" s="26"/>
      <c r="K33" s="741"/>
      <c r="L33" s="741"/>
      <c r="M33" s="741"/>
      <c r="N33" s="741"/>
      <c r="O33" s="741"/>
      <c r="P33" s="26">
        <v>29</v>
      </c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2:27" s="488" customFormat="1" ht="20.25" customHeight="1">
      <c r="B34" s="854"/>
      <c r="C34" s="776" t="s">
        <v>2743</v>
      </c>
      <c r="D34" s="822"/>
      <c r="E34" s="47">
        <v>30</v>
      </c>
      <c r="F34" s="188" t="s">
        <v>212</v>
      </c>
      <c r="G34" s="26" t="s">
        <v>213</v>
      </c>
      <c r="H34" s="26"/>
      <c r="I34" s="476">
        <v>6</v>
      </c>
      <c r="J34" s="26"/>
      <c r="K34" s="768"/>
      <c r="L34" s="741"/>
      <c r="M34" s="741"/>
      <c r="N34" s="741"/>
      <c r="O34" s="741"/>
      <c r="P34" s="26">
        <v>30</v>
      </c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2:27" s="488" customFormat="1" ht="20.25" customHeight="1">
      <c r="B35" s="854"/>
      <c r="C35" s="776"/>
      <c r="D35" s="822"/>
      <c r="E35" s="47">
        <v>31</v>
      </c>
      <c r="F35" s="188" t="s">
        <v>214</v>
      </c>
      <c r="G35" s="26" t="s">
        <v>215</v>
      </c>
      <c r="H35" s="26"/>
      <c r="I35" s="476">
        <v>6</v>
      </c>
      <c r="J35" s="26"/>
      <c r="K35" s="768"/>
      <c r="L35" s="741"/>
      <c r="M35" s="741"/>
      <c r="N35" s="741"/>
      <c r="O35" s="741"/>
      <c r="P35" s="26">
        <v>31</v>
      </c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2:27" s="488" customFormat="1" ht="20.25" customHeight="1">
      <c r="B36" s="854"/>
      <c r="C36" s="776"/>
      <c r="D36" s="822"/>
      <c r="E36" s="47">
        <v>32</v>
      </c>
      <c r="F36" s="188" t="s">
        <v>216</v>
      </c>
      <c r="G36" s="26" t="s">
        <v>217</v>
      </c>
      <c r="H36" s="26"/>
      <c r="I36" s="476">
        <v>6</v>
      </c>
      <c r="J36" s="26"/>
      <c r="K36" s="768"/>
      <c r="L36" s="741"/>
      <c r="M36" s="741"/>
      <c r="N36" s="741"/>
      <c r="O36" s="741"/>
      <c r="P36" s="26">
        <v>32</v>
      </c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2:27" s="488" customFormat="1" ht="20.25" customHeight="1">
      <c r="B37" s="854"/>
      <c r="C37" s="776"/>
      <c r="D37" s="822"/>
      <c r="E37" s="47">
        <v>33</v>
      </c>
      <c r="F37" s="188" t="s">
        <v>218</v>
      </c>
      <c r="G37" s="26" t="s">
        <v>219</v>
      </c>
      <c r="H37" s="26"/>
      <c r="I37" s="476">
        <v>6</v>
      </c>
      <c r="J37" s="26"/>
      <c r="K37" s="768"/>
      <c r="L37" s="741"/>
      <c r="M37" s="741"/>
      <c r="N37" s="741"/>
      <c r="O37" s="741"/>
      <c r="P37" s="26">
        <v>33</v>
      </c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2:27" s="488" customFormat="1" ht="18.75" customHeight="1">
      <c r="B38" s="854"/>
      <c r="C38" s="776"/>
      <c r="D38" s="822"/>
      <c r="E38" s="47">
        <v>34</v>
      </c>
      <c r="F38" s="188" t="s">
        <v>1767</v>
      </c>
      <c r="G38" s="26" t="s">
        <v>1794</v>
      </c>
      <c r="H38" s="26" t="s">
        <v>978</v>
      </c>
      <c r="I38" s="476">
        <v>6</v>
      </c>
      <c r="J38" s="23"/>
      <c r="K38" s="760"/>
      <c r="L38" s="760"/>
      <c r="M38" s="760"/>
      <c r="N38" s="760"/>
      <c r="O38" s="760"/>
      <c r="P38" s="26">
        <v>34</v>
      </c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2:27" s="488" customFormat="1" ht="18.75" customHeight="1">
      <c r="B39" s="854"/>
      <c r="C39" s="776"/>
      <c r="D39" s="822"/>
      <c r="E39" s="47">
        <v>35</v>
      </c>
      <c r="F39" s="259" t="s">
        <v>718</v>
      </c>
      <c r="G39" s="26" t="s">
        <v>719</v>
      </c>
      <c r="H39" s="26"/>
      <c r="I39" s="476">
        <v>6</v>
      </c>
      <c r="J39" s="42"/>
      <c r="K39" s="741"/>
      <c r="L39" s="741"/>
      <c r="M39" s="741"/>
      <c r="N39" s="741"/>
      <c r="O39" s="741"/>
      <c r="P39" s="26">
        <v>35</v>
      </c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2:27" s="488" customFormat="1" ht="18.75" customHeight="1">
      <c r="B40" s="854"/>
      <c r="C40" s="776"/>
      <c r="D40" s="822"/>
      <c r="E40" s="47">
        <v>36</v>
      </c>
      <c r="F40" s="188" t="s">
        <v>1344</v>
      </c>
      <c r="G40" s="26" t="s">
        <v>1795</v>
      </c>
      <c r="H40" s="18" t="s">
        <v>978</v>
      </c>
      <c r="I40" s="476">
        <v>6</v>
      </c>
      <c r="J40" s="18"/>
      <c r="K40" s="741"/>
      <c r="L40" s="741"/>
      <c r="M40" s="741"/>
      <c r="N40" s="741"/>
      <c r="O40" s="741"/>
      <c r="P40" s="26">
        <v>36</v>
      </c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2:27" s="488" customFormat="1" ht="18.75" customHeight="1">
      <c r="B41" s="854"/>
      <c r="C41" s="776"/>
      <c r="D41" s="822"/>
      <c r="E41" s="47">
        <v>37</v>
      </c>
      <c r="F41" s="188" t="s">
        <v>1769</v>
      </c>
      <c r="G41" s="26" t="s">
        <v>1770</v>
      </c>
      <c r="H41" s="26" t="s">
        <v>973</v>
      </c>
      <c r="I41" s="66">
        <v>6</v>
      </c>
      <c r="J41" s="23"/>
      <c r="K41" s="741" t="s">
        <v>1771</v>
      </c>
      <c r="L41" s="741"/>
      <c r="M41" s="741"/>
      <c r="N41" s="741"/>
      <c r="O41" s="741"/>
      <c r="P41" s="26">
        <v>37</v>
      </c>
      <c r="Q41" s="302"/>
      <c r="R41" s="302"/>
      <c r="S41" s="302"/>
      <c r="T41" s="302"/>
      <c r="U41" s="302"/>
      <c r="V41" s="302"/>
      <c r="W41" s="302"/>
      <c r="X41" s="302"/>
      <c r="Y41" s="302"/>
      <c r="Z41" s="302"/>
    </row>
    <row r="42" spans="2:27" s="488" customFormat="1" ht="18.75" customHeight="1">
      <c r="B42" s="854"/>
      <c r="C42" s="776"/>
      <c r="D42" s="822"/>
      <c r="E42" s="47">
        <v>38</v>
      </c>
      <c r="F42" s="188" t="s">
        <v>1772</v>
      </c>
      <c r="G42" s="26" t="s">
        <v>1773</v>
      </c>
      <c r="H42" s="26" t="s">
        <v>973</v>
      </c>
      <c r="I42" s="476">
        <v>6</v>
      </c>
      <c r="J42" s="26"/>
      <c r="K42" s="768" t="s">
        <v>1774</v>
      </c>
      <c r="L42" s="741"/>
      <c r="M42" s="741"/>
      <c r="N42" s="741"/>
      <c r="O42" s="741"/>
      <c r="P42" s="26">
        <v>38</v>
      </c>
      <c r="Q42" s="302"/>
      <c r="R42" s="302"/>
      <c r="S42" s="302"/>
      <c r="T42" s="302"/>
      <c r="U42" s="302"/>
      <c r="V42" s="302"/>
      <c r="W42" s="302"/>
      <c r="X42" s="302"/>
      <c r="Y42" s="302"/>
      <c r="Z42" s="302"/>
    </row>
    <row r="43" spans="2:27" s="404" customFormat="1" ht="18.75" customHeight="1">
      <c r="B43" s="854"/>
      <c r="C43" s="776"/>
      <c r="D43" s="822"/>
      <c r="E43" s="47">
        <v>39</v>
      </c>
      <c r="F43" s="399" t="s">
        <v>2799</v>
      </c>
      <c r="G43" s="399" t="s">
        <v>2800</v>
      </c>
      <c r="H43" s="399"/>
      <c r="I43" s="414">
        <v>6</v>
      </c>
      <c r="J43" s="399"/>
      <c r="K43" s="772">
        <v>13291520560</v>
      </c>
      <c r="L43" s="773"/>
      <c r="M43" s="773"/>
      <c r="N43" s="773"/>
      <c r="O43" s="774"/>
      <c r="P43" s="26">
        <v>39</v>
      </c>
      <c r="Q43" s="403"/>
      <c r="R43" s="403"/>
      <c r="S43" s="403"/>
      <c r="T43" s="403"/>
      <c r="U43" s="403"/>
      <c r="V43" s="403"/>
      <c r="W43" s="403"/>
      <c r="X43" s="403"/>
      <c r="Y43" s="403"/>
      <c r="Z43" s="403"/>
    </row>
    <row r="44" spans="2:27" s="651" customFormat="1" ht="20.25" customHeight="1">
      <c r="B44" s="854"/>
      <c r="C44" s="776"/>
      <c r="D44" s="822"/>
      <c r="E44" s="47">
        <v>40</v>
      </c>
      <c r="F44" s="260" t="s">
        <v>313</v>
      </c>
      <c r="G44" s="38" t="s">
        <v>314</v>
      </c>
      <c r="H44" s="38"/>
      <c r="I44" s="650">
        <v>6</v>
      </c>
      <c r="J44" s="26"/>
      <c r="K44" s="768"/>
      <c r="L44" s="741"/>
      <c r="M44" s="741"/>
      <c r="N44" s="741"/>
      <c r="O44" s="741"/>
      <c r="P44" s="26">
        <v>40</v>
      </c>
      <c r="Q44" s="302"/>
      <c r="R44" s="302"/>
      <c r="S44" s="302"/>
      <c r="T44" s="302"/>
      <c r="U44" s="302"/>
      <c r="V44" s="302"/>
      <c r="W44" s="302"/>
      <c r="X44" s="302"/>
      <c r="Y44" s="302"/>
      <c r="Z44" s="302"/>
    </row>
    <row r="45" spans="2:27" s="559" customFormat="1" ht="18.75" customHeight="1">
      <c r="B45" s="781">
        <v>12</v>
      </c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1"/>
    </row>
    <row r="46" spans="2:27" s="488" customFormat="1">
      <c r="AA46"/>
    </row>
    <row r="47" spans="2:27" s="488" customFormat="1">
      <c r="AA47"/>
    </row>
    <row r="56" spans="2:26" ht="20.25">
      <c r="B56" s="781"/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1"/>
      <c r="R56" s="781"/>
      <c r="S56" s="781"/>
      <c r="T56" s="781"/>
      <c r="U56" s="781"/>
      <c r="V56" s="781"/>
      <c r="W56" s="781"/>
      <c r="X56" s="781"/>
      <c r="Y56" s="781"/>
      <c r="Z56" s="781"/>
    </row>
  </sheetData>
  <mergeCells count="64">
    <mergeCell ref="K44:O44"/>
    <mergeCell ref="D5:D44"/>
    <mergeCell ref="C34:C44"/>
    <mergeCell ref="B5:B44"/>
    <mergeCell ref="K14:O14"/>
    <mergeCell ref="K27:O27"/>
    <mergeCell ref="K15:O15"/>
    <mergeCell ref="K16:O16"/>
    <mergeCell ref="K17:O17"/>
    <mergeCell ref="K40:O40"/>
    <mergeCell ref="C5:C33"/>
    <mergeCell ref="K43:O43"/>
    <mergeCell ref="K5:O5"/>
    <mergeCell ref="K6:O6"/>
    <mergeCell ref="K7:O7"/>
    <mergeCell ref="K8:O8"/>
    <mergeCell ref="B56:Z56"/>
    <mergeCell ref="H3:H4"/>
    <mergeCell ref="B3:B4"/>
    <mergeCell ref="J3:J4"/>
    <mergeCell ref="K3:O4"/>
    <mergeCell ref="C3:C4"/>
    <mergeCell ref="D3:D4"/>
    <mergeCell ref="E3:E4"/>
    <mergeCell ref="F3:G3"/>
    <mergeCell ref="I3:I4"/>
    <mergeCell ref="P3:Z3"/>
    <mergeCell ref="B45:Z45"/>
    <mergeCell ref="K13:O13"/>
    <mergeCell ref="K34:O34"/>
    <mergeCell ref="K35:O35"/>
    <mergeCell ref="K12:O12"/>
    <mergeCell ref="B1:Z1"/>
    <mergeCell ref="B2:H2"/>
    <mergeCell ref="I2:N2"/>
    <mergeCell ref="O2:T2"/>
    <mergeCell ref="U2:X2"/>
    <mergeCell ref="Y2:Z2"/>
    <mergeCell ref="V18:Z18"/>
    <mergeCell ref="K31:O31"/>
    <mergeCell ref="K28:O28"/>
    <mergeCell ref="K41:O41"/>
    <mergeCell ref="K42:O42"/>
    <mergeCell ref="K32:O32"/>
    <mergeCell ref="K33:O33"/>
    <mergeCell ref="Q18:U18"/>
    <mergeCell ref="K39:O39"/>
    <mergeCell ref="K30:O30"/>
    <mergeCell ref="K36:O36"/>
    <mergeCell ref="K37:O37"/>
    <mergeCell ref="K38:O38"/>
    <mergeCell ref="K19:O19"/>
    <mergeCell ref="K20:O20"/>
    <mergeCell ref="K22:O22"/>
    <mergeCell ref="K9:O9"/>
    <mergeCell ref="K18:O18"/>
    <mergeCell ref="K29:O29"/>
    <mergeCell ref="K26:O26"/>
    <mergeCell ref="K10:O10"/>
    <mergeCell ref="K11:O11"/>
    <mergeCell ref="K24:O24"/>
    <mergeCell ref="K25:O25"/>
    <mergeCell ref="K23:O23"/>
    <mergeCell ref="K21:O2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Z45"/>
  <sheetViews>
    <sheetView topLeftCell="A7" zoomScale="90" zoomScaleNormal="90" workbookViewId="0">
      <selection activeCell="P22" sqref="P22:P4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style="3" customWidth="1"/>
    <col min="9" max="9" width="5.125" customWidth="1"/>
    <col min="10" max="13" width="3" customWidth="1"/>
    <col min="14" max="26" width="3.625" customWidth="1"/>
  </cols>
  <sheetData>
    <row r="1" spans="2:26" ht="27.75" customHeight="1">
      <c r="B1" s="752" t="s">
        <v>2860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9.5" customHeight="1">
      <c r="B2" s="882" t="s">
        <v>2522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4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949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3.7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s="227" customFormat="1" ht="18.75" customHeight="1">
      <c r="B5" s="728"/>
      <c r="C5" s="776" t="s">
        <v>1816</v>
      </c>
      <c r="D5" s="822" t="s">
        <v>1817</v>
      </c>
      <c r="E5" s="47">
        <v>1</v>
      </c>
      <c r="F5" s="188" t="s">
        <v>1818</v>
      </c>
      <c r="G5" s="229" t="s">
        <v>1819</v>
      </c>
      <c r="H5" s="18" t="s">
        <v>1768</v>
      </c>
      <c r="I5" s="225">
        <v>10</v>
      </c>
      <c r="J5" s="26"/>
      <c r="K5" s="741"/>
      <c r="L5" s="741"/>
      <c r="M5" s="741"/>
      <c r="N5" s="741"/>
      <c r="O5" s="741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s="227" customFormat="1" ht="18.75" customHeight="1">
      <c r="B6" s="728"/>
      <c r="C6" s="776"/>
      <c r="D6" s="822"/>
      <c r="E6" s="47">
        <v>2</v>
      </c>
      <c r="F6" s="188" t="s">
        <v>235</v>
      </c>
      <c r="G6" s="26" t="s">
        <v>236</v>
      </c>
      <c r="H6" s="18"/>
      <c r="I6" s="225">
        <v>10</v>
      </c>
      <c r="J6" s="26"/>
      <c r="K6" s="741"/>
      <c r="L6" s="741"/>
      <c r="M6" s="741"/>
      <c r="N6" s="741"/>
      <c r="O6" s="741"/>
      <c r="P6" s="26">
        <v>2</v>
      </c>
      <c r="Q6" s="257"/>
      <c r="R6" s="824"/>
      <c r="S6" s="825"/>
      <c r="T6" s="824"/>
      <c r="U6" s="825"/>
      <c r="V6" s="824"/>
      <c r="W6" s="825"/>
      <c r="X6" s="824"/>
      <c r="Y6" s="825"/>
      <c r="Z6" s="109"/>
    </row>
    <row r="7" spans="2:26" s="227" customFormat="1" ht="18.75" customHeight="1">
      <c r="B7" s="728"/>
      <c r="C7" s="776"/>
      <c r="D7" s="822"/>
      <c r="E7" s="47">
        <v>3</v>
      </c>
      <c r="F7" s="188" t="s">
        <v>237</v>
      </c>
      <c r="G7" s="26" t="s">
        <v>238</v>
      </c>
      <c r="H7" s="18"/>
      <c r="I7" s="225">
        <v>10</v>
      </c>
      <c r="J7" s="26"/>
      <c r="K7" s="741"/>
      <c r="L7" s="741"/>
      <c r="M7" s="741"/>
      <c r="N7" s="741"/>
      <c r="O7" s="741"/>
      <c r="P7" s="26">
        <v>3</v>
      </c>
      <c r="Q7" s="257"/>
      <c r="R7" s="824"/>
      <c r="S7" s="825"/>
      <c r="T7" s="824"/>
      <c r="U7" s="825"/>
      <c r="V7" s="824"/>
      <c r="W7" s="825"/>
      <c r="X7" s="824"/>
      <c r="Y7" s="825"/>
      <c r="Z7" s="109"/>
    </row>
    <row r="8" spans="2:26" s="227" customFormat="1" ht="18.75" customHeight="1">
      <c r="B8" s="728"/>
      <c r="C8" s="776"/>
      <c r="D8" s="822"/>
      <c r="E8" s="47">
        <v>4</v>
      </c>
      <c r="F8" s="188" t="s">
        <v>239</v>
      </c>
      <c r="G8" s="26" t="s">
        <v>240</v>
      </c>
      <c r="H8" s="26"/>
      <c r="I8" s="225">
        <v>10</v>
      </c>
      <c r="J8" s="26"/>
      <c r="K8" s="741"/>
      <c r="L8" s="741"/>
      <c r="M8" s="741"/>
      <c r="N8" s="741"/>
      <c r="O8" s="741"/>
      <c r="P8" s="26">
        <v>4</v>
      </c>
      <c r="Q8" s="257"/>
      <c r="R8" s="824"/>
      <c r="S8" s="825"/>
      <c r="T8" s="824"/>
      <c r="U8" s="825"/>
      <c r="V8" s="824"/>
      <c r="W8" s="825"/>
      <c r="X8" s="824"/>
      <c r="Y8" s="825"/>
      <c r="Z8" s="109"/>
    </row>
    <row r="9" spans="2:26" s="227" customFormat="1" ht="18.75" customHeight="1">
      <c r="B9" s="728"/>
      <c r="C9" s="776"/>
      <c r="D9" s="822"/>
      <c r="E9" s="47">
        <v>5</v>
      </c>
      <c r="F9" s="188" t="s">
        <v>14</v>
      </c>
      <c r="G9" s="26" t="s">
        <v>241</v>
      </c>
      <c r="H9" s="26"/>
      <c r="I9" s="225">
        <v>10</v>
      </c>
      <c r="J9" s="26"/>
      <c r="K9" s="741"/>
      <c r="L9" s="741"/>
      <c r="M9" s="741"/>
      <c r="N9" s="741"/>
      <c r="O9" s="741"/>
      <c r="P9" s="26">
        <v>5</v>
      </c>
      <c r="Q9" s="257"/>
      <c r="R9" s="824"/>
      <c r="S9" s="825"/>
      <c r="T9" s="824"/>
      <c r="U9" s="825"/>
      <c r="V9" s="824"/>
      <c r="W9" s="825"/>
      <c r="X9" s="824"/>
      <c r="Y9" s="825"/>
      <c r="Z9" s="109"/>
    </row>
    <row r="10" spans="2:26" s="227" customFormat="1" ht="18.75" customHeight="1">
      <c r="B10" s="728"/>
      <c r="C10" s="776"/>
      <c r="D10" s="822"/>
      <c r="E10" s="47">
        <v>6</v>
      </c>
      <c r="F10" s="188" t="s">
        <v>242</v>
      </c>
      <c r="G10" s="26" t="s">
        <v>1347</v>
      </c>
      <c r="H10" s="26"/>
      <c r="I10" s="225">
        <v>10</v>
      </c>
      <c r="J10" s="26"/>
      <c r="K10" s="741"/>
      <c r="L10" s="741"/>
      <c r="M10" s="741"/>
      <c r="N10" s="741"/>
      <c r="O10" s="741"/>
      <c r="P10" s="26">
        <v>6</v>
      </c>
      <c r="Q10" s="257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s="227" customFormat="1" ht="18.75" customHeight="1">
      <c r="B11" s="728"/>
      <c r="C11" s="776"/>
      <c r="D11" s="822"/>
      <c r="E11" s="47">
        <v>7</v>
      </c>
      <c r="F11" s="188" t="s">
        <v>243</v>
      </c>
      <c r="G11" s="26" t="s">
        <v>244</v>
      </c>
      <c r="H11" s="26"/>
      <c r="I11" s="225">
        <v>10</v>
      </c>
      <c r="J11" s="26"/>
      <c r="K11" s="741"/>
      <c r="L11" s="741"/>
      <c r="M11" s="741"/>
      <c r="N11" s="741"/>
      <c r="O11" s="741"/>
      <c r="P11" s="26">
        <v>7</v>
      </c>
      <c r="Q11" s="257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s="227" customFormat="1" ht="18.75" customHeight="1">
      <c r="B12" s="728"/>
      <c r="C12" s="776"/>
      <c r="D12" s="822"/>
      <c r="E12" s="47">
        <v>8</v>
      </c>
      <c r="F12" s="188" t="s">
        <v>245</v>
      </c>
      <c r="G12" s="26" t="s">
        <v>246</v>
      </c>
      <c r="H12" s="26"/>
      <c r="I12" s="225">
        <v>10</v>
      </c>
      <c r="J12" s="26"/>
      <c r="K12" s="741"/>
      <c r="L12" s="741"/>
      <c r="M12" s="741"/>
      <c r="N12" s="741"/>
      <c r="O12" s="741"/>
      <c r="P12" s="26">
        <v>8</v>
      </c>
      <c r="Q12" s="257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s="227" customFormat="1" ht="18.75" customHeight="1">
      <c r="B13" s="728"/>
      <c r="C13" s="776"/>
      <c r="D13" s="822"/>
      <c r="E13" s="47">
        <v>9</v>
      </c>
      <c r="F13" s="188" t="s">
        <v>830</v>
      </c>
      <c r="G13" s="26" t="s">
        <v>1820</v>
      </c>
      <c r="H13" s="18"/>
      <c r="I13" s="225">
        <v>10</v>
      </c>
      <c r="J13" s="26"/>
      <c r="K13" s="741"/>
      <c r="L13" s="741"/>
      <c r="M13" s="741"/>
      <c r="N13" s="741"/>
      <c r="O13" s="741"/>
      <c r="P13" s="26">
        <v>9</v>
      </c>
      <c r="Q13" s="257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s="227" customFormat="1" ht="18.75" customHeight="1">
      <c r="B14" s="728"/>
      <c r="C14" s="776"/>
      <c r="D14" s="822"/>
      <c r="E14" s="47">
        <v>10</v>
      </c>
      <c r="F14" s="188" t="s">
        <v>1348</v>
      </c>
      <c r="G14" s="26" t="s">
        <v>1349</v>
      </c>
      <c r="H14" s="18" t="s">
        <v>1821</v>
      </c>
      <c r="I14" s="225">
        <v>10</v>
      </c>
      <c r="J14" s="26"/>
      <c r="K14" s="741"/>
      <c r="L14" s="741"/>
      <c r="M14" s="741"/>
      <c r="N14" s="741"/>
      <c r="O14" s="741"/>
      <c r="P14" s="26">
        <v>10</v>
      </c>
      <c r="Q14" s="257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s="227" customFormat="1" ht="18.75" customHeight="1">
      <c r="B15" s="728"/>
      <c r="C15" s="776"/>
      <c r="D15" s="822"/>
      <c r="E15" s="47">
        <v>11</v>
      </c>
      <c r="F15" s="188" t="s">
        <v>270</v>
      </c>
      <c r="G15" s="26" t="s">
        <v>271</v>
      </c>
      <c r="H15" s="26"/>
      <c r="I15" s="225">
        <v>10</v>
      </c>
      <c r="J15" s="26"/>
      <c r="K15" s="741"/>
      <c r="L15" s="741"/>
      <c r="M15" s="741"/>
      <c r="N15" s="741"/>
      <c r="O15" s="741"/>
      <c r="P15" s="26">
        <v>11</v>
      </c>
      <c r="Q15" s="257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s="227" customFormat="1" ht="18.75" customHeight="1">
      <c r="B16" s="728"/>
      <c r="C16" s="776"/>
      <c r="D16" s="822"/>
      <c r="E16" s="47">
        <v>12</v>
      </c>
      <c r="F16" s="188" t="s">
        <v>352</v>
      </c>
      <c r="G16" s="26" t="s">
        <v>1822</v>
      </c>
      <c r="H16" s="18" t="s">
        <v>1821</v>
      </c>
      <c r="I16" s="225">
        <v>10</v>
      </c>
      <c r="J16" s="26"/>
      <c r="K16" s="741"/>
      <c r="L16" s="741"/>
      <c r="M16" s="741"/>
      <c r="N16" s="741"/>
      <c r="O16" s="741"/>
      <c r="P16" s="26">
        <v>12</v>
      </c>
      <c r="Q16" s="257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s="227" customFormat="1" ht="18.75" customHeight="1">
      <c r="B17" s="728"/>
      <c r="C17" s="776"/>
      <c r="D17" s="822"/>
      <c r="E17" s="47">
        <v>13</v>
      </c>
      <c r="F17" s="188" t="s">
        <v>450</v>
      </c>
      <c r="G17" s="26" t="s">
        <v>451</v>
      </c>
      <c r="H17" s="26"/>
      <c r="I17" s="225">
        <v>10</v>
      </c>
      <c r="J17" s="26"/>
      <c r="K17" s="741"/>
      <c r="L17" s="741"/>
      <c r="M17" s="741"/>
      <c r="N17" s="741"/>
      <c r="O17" s="741"/>
      <c r="P17" s="26">
        <v>13</v>
      </c>
      <c r="Q17" s="257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s="227" customFormat="1" ht="18.75" customHeight="1">
      <c r="B18" s="728"/>
      <c r="C18" s="776"/>
      <c r="D18" s="822"/>
      <c r="E18" s="47">
        <v>14</v>
      </c>
      <c r="F18" s="188" t="s">
        <v>1823</v>
      </c>
      <c r="G18" s="26" t="s">
        <v>1824</v>
      </c>
      <c r="H18" s="26"/>
      <c r="I18" s="225">
        <v>10</v>
      </c>
      <c r="J18" s="114"/>
      <c r="K18" s="741"/>
      <c r="L18" s="741"/>
      <c r="M18" s="741"/>
      <c r="N18" s="741"/>
      <c r="O18" s="741"/>
      <c r="P18" s="26">
        <v>14</v>
      </c>
      <c r="Q18" s="257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s="227" customFormat="1" ht="18.75" customHeight="1">
      <c r="B19" s="728"/>
      <c r="C19" s="776"/>
      <c r="D19" s="822"/>
      <c r="E19" s="47">
        <v>15</v>
      </c>
      <c r="F19" s="258" t="s">
        <v>707</v>
      </c>
      <c r="G19" s="15" t="s">
        <v>708</v>
      </c>
      <c r="H19" s="15"/>
      <c r="I19" s="225">
        <v>10</v>
      </c>
      <c r="J19" s="26"/>
      <c r="K19" s="741"/>
      <c r="L19" s="741"/>
      <c r="M19" s="741"/>
      <c r="N19" s="741"/>
      <c r="O19" s="741"/>
      <c r="P19" s="26">
        <v>15</v>
      </c>
      <c r="Q19" s="257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s="227" customFormat="1" ht="21" customHeight="1">
      <c r="B20" s="728"/>
      <c r="C20" s="776"/>
      <c r="D20" s="822"/>
      <c r="E20" s="47">
        <v>16</v>
      </c>
      <c r="F20" s="258" t="s">
        <v>663</v>
      </c>
      <c r="G20" s="15" t="s">
        <v>1825</v>
      </c>
      <c r="H20" s="15"/>
      <c r="I20" s="225">
        <v>10</v>
      </c>
      <c r="J20" s="26">
        <v>2</v>
      </c>
      <c r="K20" s="790"/>
      <c r="L20" s="778"/>
      <c r="M20" s="778"/>
      <c r="N20" s="778"/>
      <c r="O20" s="768"/>
      <c r="P20" s="26">
        <v>16</v>
      </c>
      <c r="Q20" s="257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s="227" customFormat="1" ht="18.75" customHeight="1">
      <c r="B21" s="728"/>
      <c r="C21" s="776"/>
      <c r="D21" s="822"/>
      <c r="E21" s="47">
        <v>17</v>
      </c>
      <c r="F21" s="260" t="s">
        <v>389</v>
      </c>
      <c r="G21" s="39" t="s">
        <v>390</v>
      </c>
      <c r="H21" s="39"/>
      <c r="I21" s="92">
        <v>10</v>
      </c>
      <c r="J21" s="26">
        <v>1</v>
      </c>
      <c r="K21" s="741"/>
      <c r="L21" s="741"/>
      <c r="M21" s="741"/>
      <c r="N21" s="741"/>
      <c r="O21" s="741"/>
      <c r="P21" s="26">
        <v>17</v>
      </c>
      <c r="Q21" s="257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s="227" customFormat="1" ht="18.75" customHeight="1">
      <c r="B22" s="728"/>
      <c r="C22" s="776"/>
      <c r="D22" s="822"/>
      <c r="E22" s="47">
        <v>18</v>
      </c>
      <c r="F22" s="258" t="s">
        <v>384</v>
      </c>
      <c r="G22" s="15" t="s">
        <v>385</v>
      </c>
      <c r="H22" s="15"/>
      <c r="I22" s="92">
        <v>10</v>
      </c>
      <c r="J22" s="26"/>
      <c r="K22" s="741"/>
      <c r="L22" s="741"/>
      <c r="M22" s="741"/>
      <c r="N22" s="741"/>
      <c r="O22" s="741"/>
      <c r="P22" s="26">
        <v>18</v>
      </c>
      <c r="Q22" s="257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s="404" customFormat="1" ht="18.75" customHeight="1">
      <c r="B23" s="728"/>
      <c r="C23" s="776"/>
      <c r="D23" s="822"/>
      <c r="E23" s="47">
        <v>19</v>
      </c>
      <c r="F23" s="422" t="s">
        <v>2588</v>
      </c>
      <c r="G23" s="434" t="s">
        <v>2629</v>
      </c>
      <c r="H23" s="434"/>
      <c r="I23" s="432">
        <v>10</v>
      </c>
      <c r="J23" s="399"/>
      <c r="K23" s="772">
        <v>18616352827</v>
      </c>
      <c r="L23" s="773"/>
      <c r="M23" s="773"/>
      <c r="N23" s="773"/>
      <c r="O23" s="774"/>
      <c r="P23" s="26">
        <v>19</v>
      </c>
      <c r="Q23" s="401"/>
      <c r="R23" s="411"/>
      <c r="S23" s="412"/>
      <c r="T23" s="411"/>
      <c r="U23" s="412"/>
      <c r="V23" s="411"/>
      <c r="W23" s="412"/>
      <c r="X23" s="411"/>
      <c r="Y23" s="412"/>
      <c r="Z23" s="403"/>
    </row>
    <row r="24" spans="2:26" s="584" customFormat="1" ht="19.5" customHeight="1">
      <c r="B24" s="728"/>
      <c r="C24" s="776"/>
      <c r="D24" s="822"/>
      <c r="E24" s="47">
        <v>20</v>
      </c>
      <c r="F24" s="188" t="s">
        <v>670</v>
      </c>
      <c r="G24" s="26" t="s">
        <v>671</v>
      </c>
      <c r="H24" s="18" t="s">
        <v>978</v>
      </c>
      <c r="I24" s="582">
        <v>10</v>
      </c>
      <c r="J24" s="26"/>
      <c r="K24" s="741"/>
      <c r="L24" s="741"/>
      <c r="M24" s="741"/>
      <c r="N24" s="741"/>
      <c r="O24" s="741"/>
      <c r="P24" s="26">
        <v>20</v>
      </c>
      <c r="Q24" s="583"/>
      <c r="R24" s="824"/>
      <c r="S24" s="825"/>
      <c r="T24" s="824"/>
      <c r="U24" s="825"/>
      <c r="V24" s="824"/>
      <c r="W24" s="825"/>
      <c r="X24" s="824"/>
      <c r="Y24" s="825"/>
      <c r="Z24" s="583"/>
    </row>
    <row r="25" spans="2:26" s="227" customFormat="1" ht="18.75" customHeight="1">
      <c r="B25" s="728"/>
      <c r="C25" s="776"/>
      <c r="D25" s="822"/>
      <c r="E25" s="47">
        <v>21</v>
      </c>
      <c r="F25" s="258" t="s">
        <v>247</v>
      </c>
      <c r="G25" s="15" t="s">
        <v>248</v>
      </c>
      <c r="H25" s="15"/>
      <c r="I25" s="225">
        <v>11</v>
      </c>
      <c r="J25" s="26"/>
      <c r="K25" s="768"/>
      <c r="L25" s="741"/>
      <c r="M25" s="741"/>
      <c r="N25" s="741"/>
      <c r="O25" s="741"/>
      <c r="P25" s="26">
        <v>21</v>
      </c>
      <c r="Q25" s="257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s="227" customFormat="1" ht="18.75" customHeight="1">
      <c r="B26" s="728"/>
      <c r="C26" s="776"/>
      <c r="D26" s="822"/>
      <c r="E26" s="47">
        <v>22</v>
      </c>
      <c r="F26" s="258" t="s">
        <v>249</v>
      </c>
      <c r="G26" s="15" t="s">
        <v>250</v>
      </c>
      <c r="H26" s="15"/>
      <c r="I26" s="225">
        <v>11</v>
      </c>
      <c r="J26" s="26"/>
      <c r="K26" s="768"/>
      <c r="L26" s="741"/>
      <c r="M26" s="741"/>
      <c r="N26" s="741"/>
      <c r="O26" s="741"/>
      <c r="P26" s="26">
        <v>22</v>
      </c>
      <c r="Q26" s="257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s="227" customFormat="1" ht="18.75" customHeight="1">
      <c r="B27" s="728"/>
      <c r="C27" s="776"/>
      <c r="D27" s="822"/>
      <c r="E27" s="47">
        <v>23</v>
      </c>
      <c r="F27" s="267" t="s">
        <v>55</v>
      </c>
      <c r="G27" s="58" t="s">
        <v>251</v>
      </c>
      <c r="H27" s="58"/>
      <c r="I27" s="225">
        <v>11</v>
      </c>
      <c r="J27" s="26"/>
      <c r="K27" s="741"/>
      <c r="L27" s="741"/>
      <c r="M27" s="741"/>
      <c r="N27" s="741"/>
      <c r="O27" s="741"/>
      <c r="P27" s="26">
        <v>23</v>
      </c>
      <c r="Q27" s="257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s="227" customFormat="1" ht="18.75" customHeight="1">
      <c r="B28" s="728"/>
      <c r="C28" s="776"/>
      <c r="D28" s="822"/>
      <c r="E28" s="47">
        <v>24</v>
      </c>
      <c r="F28" s="188" t="s">
        <v>254</v>
      </c>
      <c r="G28" s="26" t="s">
        <v>255</v>
      </c>
      <c r="H28" s="26"/>
      <c r="I28" s="225">
        <v>11</v>
      </c>
      <c r="J28" s="26"/>
      <c r="K28" s="741"/>
      <c r="L28" s="741"/>
      <c r="M28" s="741"/>
      <c r="N28" s="741"/>
      <c r="O28" s="741"/>
      <c r="P28" s="26">
        <v>24</v>
      </c>
      <c r="Q28" s="257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s="227" customFormat="1" ht="18.75" customHeight="1">
      <c r="B29" s="728"/>
      <c r="C29" s="776"/>
      <c r="D29" s="822"/>
      <c r="E29" s="47">
        <v>25</v>
      </c>
      <c r="F29" s="188" t="s">
        <v>256</v>
      </c>
      <c r="G29" s="26" t="s">
        <v>257</v>
      </c>
      <c r="H29" s="26"/>
      <c r="I29" s="225">
        <v>11</v>
      </c>
      <c r="J29" s="26"/>
      <c r="K29" s="741"/>
      <c r="L29" s="741"/>
      <c r="M29" s="741"/>
      <c r="N29" s="741"/>
      <c r="O29" s="741"/>
      <c r="P29" s="26">
        <v>25</v>
      </c>
      <c r="Q29" s="257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s="227" customFormat="1" ht="18.75" customHeight="1">
      <c r="B30" s="728"/>
      <c r="C30" s="776"/>
      <c r="D30" s="822"/>
      <c r="E30" s="47">
        <v>26</v>
      </c>
      <c r="F30" s="258" t="s">
        <v>258</v>
      </c>
      <c r="G30" s="15" t="s">
        <v>259</v>
      </c>
      <c r="H30" s="15"/>
      <c r="I30" s="225">
        <v>11</v>
      </c>
      <c r="J30" s="26"/>
      <c r="K30" s="741"/>
      <c r="L30" s="741"/>
      <c r="M30" s="741"/>
      <c r="N30" s="741"/>
      <c r="O30" s="741"/>
      <c r="P30" s="26">
        <v>26</v>
      </c>
      <c r="Q30" s="257"/>
      <c r="R30" s="824"/>
      <c r="S30" s="825"/>
      <c r="T30" s="824"/>
      <c r="U30" s="825"/>
      <c r="V30" s="824"/>
      <c r="W30" s="825"/>
      <c r="X30" s="824"/>
      <c r="Y30" s="825"/>
      <c r="Z30" s="109"/>
    </row>
    <row r="31" spans="2:26" s="227" customFormat="1" ht="18.75" customHeight="1">
      <c r="B31" s="728"/>
      <c r="C31" s="776"/>
      <c r="D31" s="822"/>
      <c r="E31" s="47">
        <v>27</v>
      </c>
      <c r="F31" s="258" t="s">
        <v>260</v>
      </c>
      <c r="G31" s="15" t="s">
        <v>261</v>
      </c>
      <c r="H31" s="15"/>
      <c r="I31" s="225">
        <v>11</v>
      </c>
      <c r="J31" s="81"/>
      <c r="K31" s="741"/>
      <c r="L31" s="741"/>
      <c r="M31" s="741"/>
      <c r="N31" s="741"/>
      <c r="O31" s="741"/>
      <c r="P31" s="26">
        <v>27</v>
      </c>
      <c r="Q31" s="257"/>
      <c r="R31" s="824"/>
      <c r="S31" s="825"/>
      <c r="T31" s="824"/>
      <c r="U31" s="825"/>
      <c r="V31" s="824"/>
      <c r="W31" s="825"/>
      <c r="X31" s="824"/>
      <c r="Y31" s="825"/>
      <c r="Z31" s="109"/>
    </row>
    <row r="32" spans="2:26" s="227" customFormat="1" ht="18.75" customHeight="1">
      <c r="B32" s="728"/>
      <c r="C32" s="776"/>
      <c r="D32" s="822"/>
      <c r="E32" s="47">
        <v>28</v>
      </c>
      <c r="F32" s="258" t="s">
        <v>262</v>
      </c>
      <c r="G32" s="15" t="s">
        <v>263</v>
      </c>
      <c r="H32" s="15"/>
      <c r="I32" s="225">
        <v>11</v>
      </c>
      <c r="J32" s="26"/>
      <c r="K32" s="741"/>
      <c r="L32" s="741"/>
      <c r="M32" s="741"/>
      <c r="N32" s="741"/>
      <c r="O32" s="741"/>
      <c r="P32" s="26">
        <v>28</v>
      </c>
      <c r="Q32" s="257"/>
      <c r="R32" s="824"/>
      <c r="S32" s="825"/>
      <c r="T32" s="824"/>
      <c r="U32" s="825"/>
      <c r="V32" s="824"/>
      <c r="W32" s="825"/>
      <c r="X32" s="824"/>
      <c r="Y32" s="825"/>
      <c r="Z32" s="109"/>
    </row>
    <row r="33" spans="2:26" s="227" customFormat="1" ht="18.75" customHeight="1">
      <c r="B33" s="728"/>
      <c r="C33" s="776"/>
      <c r="D33" s="822"/>
      <c r="E33" s="47">
        <v>29</v>
      </c>
      <c r="F33" s="258" t="s">
        <v>264</v>
      </c>
      <c r="G33" s="45" t="s">
        <v>265</v>
      </c>
      <c r="H33" s="45"/>
      <c r="I33" s="225">
        <v>11</v>
      </c>
      <c r="J33" s="26"/>
      <c r="K33" s="741"/>
      <c r="L33" s="741"/>
      <c r="M33" s="741"/>
      <c r="N33" s="741"/>
      <c r="O33" s="741"/>
      <c r="P33" s="26">
        <v>29</v>
      </c>
      <c r="Q33" s="257"/>
      <c r="R33" s="824"/>
      <c r="S33" s="825"/>
      <c r="T33" s="824"/>
      <c r="U33" s="825"/>
      <c r="V33" s="824"/>
      <c r="W33" s="825"/>
      <c r="X33" s="824"/>
      <c r="Y33" s="825"/>
      <c r="Z33" s="109"/>
    </row>
    <row r="34" spans="2:26" s="227" customFormat="1" ht="18.75" customHeight="1">
      <c r="B34" s="728"/>
      <c r="C34" s="776"/>
      <c r="D34" s="822"/>
      <c r="E34" s="47">
        <v>30</v>
      </c>
      <c r="F34" s="258" t="s">
        <v>266</v>
      </c>
      <c r="G34" s="15" t="s">
        <v>267</v>
      </c>
      <c r="H34" s="15"/>
      <c r="I34" s="225">
        <v>11</v>
      </c>
      <c r="J34" s="26"/>
      <c r="K34" s="741"/>
      <c r="L34" s="741"/>
      <c r="M34" s="741"/>
      <c r="N34" s="741"/>
      <c r="O34" s="741"/>
      <c r="P34" s="26">
        <v>30</v>
      </c>
      <c r="Q34" s="257"/>
      <c r="R34" s="824"/>
      <c r="S34" s="825"/>
      <c r="T34" s="824"/>
      <c r="U34" s="825"/>
      <c r="V34" s="824"/>
      <c r="W34" s="825"/>
      <c r="X34" s="824"/>
      <c r="Y34" s="825"/>
      <c r="Z34" s="109"/>
    </row>
    <row r="35" spans="2:26" s="227" customFormat="1" ht="18.75" customHeight="1">
      <c r="B35" s="728"/>
      <c r="C35" s="776"/>
      <c r="D35" s="822"/>
      <c r="E35" s="47">
        <v>31</v>
      </c>
      <c r="F35" s="258" t="s">
        <v>268</v>
      </c>
      <c r="G35" s="15" t="s">
        <v>269</v>
      </c>
      <c r="H35" s="15"/>
      <c r="I35" s="225">
        <v>11</v>
      </c>
      <c r="J35" s="26"/>
      <c r="K35" s="741"/>
      <c r="L35" s="741"/>
      <c r="M35" s="741"/>
      <c r="N35" s="741"/>
      <c r="O35" s="741"/>
      <c r="P35" s="26">
        <v>31</v>
      </c>
      <c r="Q35" s="257"/>
      <c r="R35" s="824"/>
      <c r="S35" s="825"/>
      <c r="T35" s="824"/>
      <c r="U35" s="825"/>
      <c r="V35" s="824"/>
      <c r="W35" s="825"/>
      <c r="X35" s="824"/>
      <c r="Y35" s="825"/>
      <c r="Z35" s="109"/>
    </row>
    <row r="36" spans="2:26" s="227" customFormat="1" ht="18.75" customHeight="1">
      <c r="B36" s="728"/>
      <c r="C36" s="776"/>
      <c r="D36" s="822"/>
      <c r="E36" s="47">
        <v>32</v>
      </c>
      <c r="F36" s="258" t="s">
        <v>775</v>
      </c>
      <c r="G36" s="15" t="s">
        <v>1826</v>
      </c>
      <c r="H36" s="15"/>
      <c r="I36" s="225">
        <v>11</v>
      </c>
      <c r="J36" s="26"/>
      <c r="K36" s="741"/>
      <c r="L36" s="741"/>
      <c r="M36" s="741"/>
      <c r="N36" s="741"/>
      <c r="O36" s="741"/>
      <c r="P36" s="26">
        <v>32</v>
      </c>
      <c r="Q36" s="257"/>
      <c r="R36" s="824"/>
      <c r="S36" s="825"/>
      <c r="T36" s="824"/>
      <c r="U36" s="825"/>
      <c r="V36" s="824"/>
      <c r="W36" s="825"/>
      <c r="X36" s="824"/>
      <c r="Y36" s="825"/>
      <c r="Z36" s="109"/>
    </row>
    <row r="37" spans="2:26" s="227" customFormat="1" ht="18.75" customHeight="1">
      <c r="B37" s="728"/>
      <c r="C37" s="776"/>
      <c r="D37" s="822"/>
      <c r="E37" s="47">
        <v>33</v>
      </c>
      <c r="F37" s="188" t="s">
        <v>645</v>
      </c>
      <c r="G37" s="26" t="s">
        <v>646</v>
      </c>
      <c r="H37" s="26"/>
      <c r="I37" s="225">
        <v>11</v>
      </c>
      <c r="J37" s="41"/>
      <c r="K37" s="741"/>
      <c r="L37" s="741"/>
      <c r="M37" s="741"/>
      <c r="N37" s="741"/>
      <c r="O37" s="741"/>
      <c r="P37" s="26">
        <v>33</v>
      </c>
      <c r="Q37" s="257"/>
      <c r="R37" s="824"/>
      <c r="S37" s="825"/>
      <c r="T37" s="824"/>
      <c r="U37" s="825"/>
      <c r="V37" s="824"/>
      <c r="W37" s="825"/>
      <c r="X37" s="824"/>
      <c r="Y37" s="825"/>
      <c r="Z37" s="109"/>
    </row>
    <row r="38" spans="2:26" s="227" customFormat="1" ht="18.75" customHeight="1">
      <c r="B38" s="728"/>
      <c r="C38" s="776"/>
      <c r="D38" s="822"/>
      <c r="E38" s="47">
        <v>34</v>
      </c>
      <c r="F38" s="260" t="s">
        <v>600</v>
      </c>
      <c r="G38" s="15" t="s">
        <v>1827</v>
      </c>
      <c r="H38" s="15"/>
      <c r="I38" s="225">
        <v>11</v>
      </c>
      <c r="J38" s="47"/>
      <c r="K38" s="741"/>
      <c r="L38" s="741"/>
      <c r="M38" s="741"/>
      <c r="N38" s="741"/>
      <c r="O38" s="741"/>
      <c r="P38" s="26">
        <v>34</v>
      </c>
      <c r="Q38" s="257"/>
      <c r="R38" s="824"/>
      <c r="S38" s="825"/>
      <c r="T38" s="824"/>
      <c r="U38" s="825"/>
      <c r="V38" s="824"/>
      <c r="W38" s="825"/>
      <c r="X38" s="824"/>
      <c r="Y38" s="825"/>
      <c r="Z38" s="109"/>
    </row>
    <row r="39" spans="2:26" s="227" customFormat="1" ht="18.75" customHeight="1">
      <c r="B39" s="728"/>
      <c r="C39" s="776"/>
      <c r="D39" s="822"/>
      <c r="E39" s="47">
        <v>35</v>
      </c>
      <c r="F39" s="258" t="s">
        <v>686</v>
      </c>
      <c r="G39" s="15" t="s">
        <v>1828</v>
      </c>
      <c r="H39" s="15"/>
      <c r="I39" s="225">
        <v>11</v>
      </c>
      <c r="J39" s="26"/>
      <c r="K39" s="741"/>
      <c r="L39" s="741"/>
      <c r="M39" s="741"/>
      <c r="N39" s="741"/>
      <c r="O39" s="741"/>
      <c r="P39" s="26">
        <v>35</v>
      </c>
      <c r="Q39" s="257"/>
      <c r="R39" s="824"/>
      <c r="S39" s="825"/>
      <c r="T39" s="824"/>
      <c r="U39" s="825"/>
      <c r="V39" s="824"/>
      <c r="W39" s="825"/>
      <c r="X39" s="824"/>
      <c r="Y39" s="825"/>
      <c r="Z39" s="109"/>
    </row>
    <row r="40" spans="2:26" s="227" customFormat="1" ht="18.75" customHeight="1">
      <c r="B40" s="728"/>
      <c r="C40" s="776"/>
      <c r="D40" s="822"/>
      <c r="E40" s="47">
        <v>36</v>
      </c>
      <c r="F40" s="260" t="s">
        <v>624</v>
      </c>
      <c r="G40" s="15" t="s">
        <v>625</v>
      </c>
      <c r="H40" s="15"/>
      <c r="I40" s="225">
        <v>11</v>
      </c>
      <c r="J40" s="26"/>
      <c r="K40" s="741"/>
      <c r="L40" s="741"/>
      <c r="M40" s="741"/>
      <c r="N40" s="741"/>
      <c r="O40" s="741"/>
      <c r="P40" s="26">
        <v>36</v>
      </c>
      <c r="Q40" s="257"/>
      <c r="R40" s="824"/>
      <c r="S40" s="825"/>
      <c r="T40" s="824"/>
      <c r="U40" s="825"/>
      <c r="V40" s="824"/>
      <c r="W40" s="825"/>
      <c r="X40" s="824"/>
      <c r="Y40" s="825"/>
      <c r="Z40" s="109"/>
    </row>
    <row r="41" spans="2:26" s="227" customFormat="1" ht="18.75" customHeight="1">
      <c r="B41" s="728"/>
      <c r="C41" s="776"/>
      <c r="D41" s="822"/>
      <c r="E41" s="47">
        <v>37</v>
      </c>
      <c r="F41" s="258" t="s">
        <v>435</v>
      </c>
      <c r="G41" s="15" t="s">
        <v>436</v>
      </c>
      <c r="H41" s="39"/>
      <c r="I41" s="225">
        <v>11</v>
      </c>
      <c r="J41" s="26"/>
      <c r="K41" s="741"/>
      <c r="L41" s="741"/>
      <c r="M41" s="741"/>
      <c r="N41" s="741"/>
      <c r="O41" s="741"/>
      <c r="P41" s="26">
        <v>37</v>
      </c>
      <c r="Q41" s="257"/>
      <c r="R41" s="824"/>
      <c r="S41" s="825"/>
      <c r="T41" s="824"/>
      <c r="U41" s="825"/>
      <c r="V41" s="824"/>
      <c r="W41" s="825"/>
      <c r="X41" s="824"/>
      <c r="Y41" s="825"/>
      <c r="Z41" s="109"/>
    </row>
    <row r="42" spans="2:26" s="227" customFormat="1" ht="18.75" customHeight="1">
      <c r="B42" s="728"/>
      <c r="C42" s="776"/>
      <c r="D42" s="822"/>
      <c r="E42" s="47">
        <v>38</v>
      </c>
      <c r="F42" s="271" t="s">
        <v>780</v>
      </c>
      <c r="G42" s="15" t="s">
        <v>781</v>
      </c>
      <c r="H42" s="15"/>
      <c r="I42" s="225">
        <v>11</v>
      </c>
      <c r="J42" s="26"/>
      <c r="K42" s="741"/>
      <c r="L42" s="741"/>
      <c r="M42" s="741"/>
      <c r="N42" s="741"/>
      <c r="O42" s="741"/>
      <c r="P42" s="26">
        <v>38</v>
      </c>
      <c r="Q42" s="257"/>
      <c r="R42" s="824"/>
      <c r="S42" s="825"/>
      <c r="T42" s="824"/>
      <c r="U42" s="825"/>
      <c r="V42" s="824"/>
      <c r="W42" s="825"/>
      <c r="X42" s="824"/>
      <c r="Y42" s="825"/>
      <c r="Z42" s="109"/>
    </row>
    <row r="43" spans="2:26" s="392" customFormat="1" ht="21" customHeight="1">
      <c r="B43" s="728"/>
      <c r="C43" s="776"/>
      <c r="D43" s="822"/>
      <c r="E43" s="47">
        <v>39</v>
      </c>
      <c r="F43" s="264" t="s">
        <v>127</v>
      </c>
      <c r="G43" s="15" t="s">
        <v>405</v>
      </c>
      <c r="H43" s="15"/>
      <c r="I43" s="383">
        <v>11</v>
      </c>
      <c r="J43" s="26"/>
      <c r="K43" s="768"/>
      <c r="L43" s="741"/>
      <c r="M43" s="741"/>
      <c r="N43" s="741"/>
      <c r="O43" s="741"/>
      <c r="P43" s="26">
        <v>39</v>
      </c>
      <c r="Q43" s="388"/>
      <c r="R43" s="824"/>
      <c r="S43" s="825"/>
      <c r="T43" s="824"/>
      <c r="U43" s="825"/>
      <c r="V43" s="824"/>
      <c r="W43" s="825"/>
      <c r="X43" s="824"/>
      <c r="Y43" s="825"/>
      <c r="Z43" s="388"/>
    </row>
    <row r="44" spans="2:26" s="454" customFormat="1" ht="20.25" customHeight="1">
      <c r="B44" s="728"/>
      <c r="C44" s="776"/>
      <c r="D44" s="822"/>
      <c r="E44" s="47">
        <v>40</v>
      </c>
      <c r="F44" s="188" t="s">
        <v>37</v>
      </c>
      <c r="G44" s="26" t="s">
        <v>1534</v>
      </c>
      <c r="H44" s="18" t="s">
        <v>973</v>
      </c>
      <c r="I44" s="49">
        <v>11</v>
      </c>
      <c r="J44" s="18"/>
      <c r="K44" s="742"/>
      <c r="L44" s="742"/>
      <c r="M44" s="742"/>
      <c r="N44" s="742"/>
      <c r="O44" s="742"/>
      <c r="P44" s="26">
        <v>40</v>
      </c>
      <c r="Q44" s="453"/>
      <c r="R44" s="302"/>
      <c r="S44" s="302"/>
      <c r="T44" s="302"/>
      <c r="U44" s="302"/>
      <c r="V44" s="302"/>
      <c r="W44" s="302"/>
      <c r="X44" s="302"/>
      <c r="Y44" s="302"/>
      <c r="Z44" s="453"/>
    </row>
    <row r="45" spans="2:26" ht="20.25">
      <c r="B45" s="781">
        <v>18</v>
      </c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1"/>
    </row>
  </sheetData>
  <mergeCells count="216">
    <mergeCell ref="K44:O44"/>
    <mergeCell ref="D5:D44"/>
    <mergeCell ref="C5:C44"/>
    <mergeCell ref="B5:B44"/>
    <mergeCell ref="K32:O32"/>
    <mergeCell ref="K33:O33"/>
    <mergeCell ref="K34:O34"/>
    <mergeCell ref="K35:O35"/>
    <mergeCell ref="K36:O36"/>
    <mergeCell ref="K42:O42"/>
    <mergeCell ref="K37:O37"/>
    <mergeCell ref="K38:O38"/>
    <mergeCell ref="K39:O39"/>
    <mergeCell ref="K40:O40"/>
    <mergeCell ref="K41:O41"/>
    <mergeCell ref="K22:O22"/>
    <mergeCell ref="K25:O25"/>
    <mergeCell ref="K26:O26"/>
    <mergeCell ref="K27:O27"/>
    <mergeCell ref="K28:O28"/>
    <mergeCell ref="K29:O29"/>
    <mergeCell ref="K30:O30"/>
    <mergeCell ref="K31:O31"/>
    <mergeCell ref="K13:O13"/>
    <mergeCell ref="B1:Z1"/>
    <mergeCell ref="B2:H2"/>
    <mergeCell ref="I2:N2"/>
    <mergeCell ref="O2:T2"/>
    <mergeCell ref="U2:X2"/>
    <mergeCell ref="Y2:Z2"/>
    <mergeCell ref="K7:O7"/>
    <mergeCell ref="K8:O8"/>
    <mergeCell ref="K9:O9"/>
    <mergeCell ref="R4:S4"/>
    <mergeCell ref="T4:U4"/>
    <mergeCell ref="V4:W4"/>
    <mergeCell ref="X4:Y4"/>
    <mergeCell ref="R5:S5"/>
    <mergeCell ref="T5:U5"/>
    <mergeCell ref="V5:W5"/>
    <mergeCell ref="B3:B4"/>
    <mergeCell ref="C3:C4"/>
    <mergeCell ref="D3:D4"/>
    <mergeCell ref="X5:Y5"/>
    <mergeCell ref="R6:S6"/>
    <mergeCell ref="T6:U6"/>
    <mergeCell ref="V6:W6"/>
    <mergeCell ref="X6:Y6"/>
    <mergeCell ref="B45:Z45"/>
    <mergeCell ref="K5:O5"/>
    <mergeCell ref="K6:O6"/>
    <mergeCell ref="R8:S8"/>
    <mergeCell ref="T8:U8"/>
    <mergeCell ref="V8:W8"/>
    <mergeCell ref="X8:Y8"/>
    <mergeCell ref="R9:S9"/>
    <mergeCell ref="T9:U9"/>
    <mergeCell ref="V9:W9"/>
    <mergeCell ref="X9:Y9"/>
    <mergeCell ref="K10:O10"/>
    <mergeCell ref="K11:O11"/>
    <mergeCell ref="K12:O12"/>
    <mergeCell ref="X7:Y7"/>
    <mergeCell ref="R12:S12"/>
    <mergeCell ref="K14:O14"/>
    <mergeCell ref="K15:O15"/>
    <mergeCell ref="K16:O16"/>
    <mergeCell ref="K17:O17"/>
    <mergeCell ref="K18:O18"/>
    <mergeCell ref="K19:O19"/>
    <mergeCell ref="K20:O20"/>
    <mergeCell ref="K21:O21"/>
    <mergeCell ref="E3:E4"/>
    <mergeCell ref="F3:G3"/>
    <mergeCell ref="P3:Z3"/>
    <mergeCell ref="I3:I4"/>
    <mergeCell ref="H3:H4"/>
    <mergeCell ref="J3:J4"/>
    <mergeCell ref="K3:O4"/>
    <mergeCell ref="R14:S14"/>
    <mergeCell ref="T14:U14"/>
    <mergeCell ref="V14:W14"/>
    <mergeCell ref="X14:Y14"/>
    <mergeCell ref="R7:S7"/>
    <mergeCell ref="T7:U7"/>
    <mergeCell ref="V7:W7"/>
    <mergeCell ref="R10:S10"/>
    <mergeCell ref="T10:U10"/>
    <mergeCell ref="V10:W10"/>
    <mergeCell ref="X10:Y10"/>
    <mergeCell ref="R11:S11"/>
    <mergeCell ref="T11:U11"/>
    <mergeCell ref="V11:W11"/>
    <mergeCell ref="X11:Y11"/>
    <mergeCell ref="R15:S15"/>
    <mergeCell ref="T15:U15"/>
    <mergeCell ref="V15:W15"/>
    <mergeCell ref="X15:Y15"/>
    <mergeCell ref="T12:U12"/>
    <mergeCell ref="V12:W12"/>
    <mergeCell ref="X12:Y12"/>
    <mergeCell ref="R13:S13"/>
    <mergeCell ref="T13:U13"/>
    <mergeCell ref="V13:W13"/>
    <mergeCell ref="X13:Y13"/>
    <mergeCell ref="R18:S18"/>
    <mergeCell ref="T18:U18"/>
    <mergeCell ref="V18:W18"/>
    <mergeCell ref="X18:Y18"/>
    <mergeCell ref="R19:S19"/>
    <mergeCell ref="T19:U19"/>
    <mergeCell ref="V19:W19"/>
    <mergeCell ref="X19:Y19"/>
    <mergeCell ref="R16:S16"/>
    <mergeCell ref="T16:U16"/>
    <mergeCell ref="V16:W16"/>
    <mergeCell ref="X16:Y16"/>
    <mergeCell ref="R17:S17"/>
    <mergeCell ref="T17:U17"/>
    <mergeCell ref="V17:W17"/>
    <mergeCell ref="X17:Y17"/>
    <mergeCell ref="R22:S22"/>
    <mergeCell ref="T22:U22"/>
    <mergeCell ref="V22:W22"/>
    <mergeCell ref="X22:Y22"/>
    <mergeCell ref="R25:S25"/>
    <mergeCell ref="T25:U25"/>
    <mergeCell ref="V25:W25"/>
    <mergeCell ref="X25:Y25"/>
    <mergeCell ref="R20:S20"/>
    <mergeCell ref="T20:U20"/>
    <mergeCell ref="V20:W20"/>
    <mergeCell ref="X20:Y20"/>
    <mergeCell ref="R21:S21"/>
    <mergeCell ref="T21:U21"/>
    <mergeCell ref="V21:W21"/>
    <mergeCell ref="X21:Y21"/>
    <mergeCell ref="R28:S28"/>
    <mergeCell ref="T28:U28"/>
    <mergeCell ref="V28:W28"/>
    <mergeCell ref="X28:Y28"/>
    <mergeCell ref="R29:S29"/>
    <mergeCell ref="T29:U29"/>
    <mergeCell ref="V29:W29"/>
    <mergeCell ref="X29:Y29"/>
    <mergeCell ref="R26:S26"/>
    <mergeCell ref="T26:U26"/>
    <mergeCell ref="V26:W26"/>
    <mergeCell ref="X26:Y26"/>
    <mergeCell ref="R27:S27"/>
    <mergeCell ref="T27:U27"/>
    <mergeCell ref="V27:W27"/>
    <mergeCell ref="X27:Y27"/>
    <mergeCell ref="T32:U32"/>
    <mergeCell ref="V32:W32"/>
    <mergeCell ref="X32:Y32"/>
    <mergeCell ref="R33:S33"/>
    <mergeCell ref="T33:U33"/>
    <mergeCell ref="V33:W33"/>
    <mergeCell ref="X33:Y33"/>
    <mergeCell ref="R30:S30"/>
    <mergeCell ref="T30:U30"/>
    <mergeCell ref="V30:W30"/>
    <mergeCell ref="X30:Y30"/>
    <mergeCell ref="R31:S31"/>
    <mergeCell ref="T31:U31"/>
    <mergeCell ref="V31:W31"/>
    <mergeCell ref="X31:Y31"/>
    <mergeCell ref="K23:O23"/>
    <mergeCell ref="R42:S42"/>
    <mergeCell ref="T42:U42"/>
    <mergeCell ref="V42:W42"/>
    <mergeCell ref="X42:Y42"/>
    <mergeCell ref="R40:S40"/>
    <mergeCell ref="T40:U40"/>
    <mergeCell ref="V40:W40"/>
    <mergeCell ref="X40:Y40"/>
    <mergeCell ref="R41:S41"/>
    <mergeCell ref="T41:U41"/>
    <mergeCell ref="V41:W41"/>
    <mergeCell ref="X41:Y41"/>
    <mergeCell ref="R38:S38"/>
    <mergeCell ref="T38:U38"/>
    <mergeCell ref="V38:W38"/>
    <mergeCell ref="X38:Y38"/>
    <mergeCell ref="R39:S39"/>
    <mergeCell ref="T39:U39"/>
    <mergeCell ref="V39:W39"/>
    <mergeCell ref="X39:Y39"/>
    <mergeCell ref="R36:S36"/>
    <mergeCell ref="T36:U36"/>
    <mergeCell ref="V36:W36"/>
    <mergeCell ref="K24:O24"/>
    <mergeCell ref="R24:S24"/>
    <mergeCell ref="T24:U24"/>
    <mergeCell ref="V24:W24"/>
    <mergeCell ref="X24:Y24"/>
    <mergeCell ref="K43:O43"/>
    <mergeCell ref="R43:S43"/>
    <mergeCell ref="T43:U43"/>
    <mergeCell ref="V43:W43"/>
    <mergeCell ref="X43:Y43"/>
    <mergeCell ref="X36:Y36"/>
    <mergeCell ref="R37:S37"/>
    <mergeCell ref="T37:U37"/>
    <mergeCell ref="V37:W37"/>
    <mergeCell ref="X37:Y37"/>
    <mergeCell ref="R34:S34"/>
    <mergeCell ref="T34:U34"/>
    <mergeCell ref="V34:W34"/>
    <mergeCell ref="X34:Y34"/>
    <mergeCell ref="R35:S35"/>
    <mergeCell ref="T35:U35"/>
    <mergeCell ref="V35:W35"/>
    <mergeCell ref="X35:Y35"/>
    <mergeCell ref="R32:S3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opLeftCell="B4" zoomScale="90" zoomScaleNormal="90" workbookViewId="0">
      <selection activeCell="P14" sqref="P14:P42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5.25" customWidth="1"/>
    <col min="10" max="13" width="3" customWidth="1"/>
    <col min="14" max="26" width="3.625" customWidth="1"/>
    <col min="27" max="27" width="12.875" customWidth="1"/>
  </cols>
  <sheetData>
    <row r="1" spans="2:26" ht="38.25">
      <c r="B1" s="752" t="s">
        <v>2861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36.75" customHeight="1">
      <c r="B2" s="885" t="s">
        <v>2523</v>
      </c>
      <c r="C2" s="885"/>
      <c r="D2" s="885"/>
      <c r="E2" s="885"/>
      <c r="F2" s="885"/>
      <c r="G2" s="885"/>
      <c r="H2" s="885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939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9.7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ht="20.25" customHeight="1">
      <c r="B5" s="728"/>
      <c r="C5" s="776" t="s">
        <v>1207</v>
      </c>
      <c r="D5" s="822" t="s">
        <v>864</v>
      </c>
      <c r="E5" s="26">
        <v>1</v>
      </c>
      <c r="F5" s="258" t="s">
        <v>1121</v>
      </c>
      <c r="G5" s="15" t="s">
        <v>1122</v>
      </c>
      <c r="H5" s="15"/>
      <c r="I5" s="219">
        <v>7</v>
      </c>
      <c r="J5" s="26"/>
      <c r="K5" s="803"/>
      <c r="L5" s="742"/>
      <c r="M5" s="742"/>
      <c r="N5" s="742"/>
      <c r="O5" s="742"/>
      <c r="P5" s="26">
        <v>1</v>
      </c>
      <c r="Q5" s="329"/>
      <c r="R5" s="302"/>
      <c r="S5" s="302"/>
      <c r="T5" s="302"/>
      <c r="U5" s="302"/>
      <c r="V5" s="302"/>
      <c r="W5" s="302"/>
      <c r="X5" s="302"/>
      <c r="Y5" s="302"/>
      <c r="Z5" s="329"/>
    </row>
    <row r="6" spans="2:26" ht="20.25" customHeight="1">
      <c r="B6" s="728"/>
      <c r="C6" s="776"/>
      <c r="D6" s="822"/>
      <c r="E6" s="26">
        <v>2</v>
      </c>
      <c r="F6" s="258" t="s">
        <v>1123</v>
      </c>
      <c r="G6" s="15" t="s">
        <v>1124</v>
      </c>
      <c r="H6" s="15"/>
      <c r="I6" s="219">
        <v>7</v>
      </c>
      <c r="J6" s="26"/>
      <c r="K6" s="803"/>
      <c r="L6" s="742"/>
      <c r="M6" s="742"/>
      <c r="N6" s="742"/>
      <c r="O6" s="742"/>
      <c r="P6" s="26">
        <v>2</v>
      </c>
      <c r="Q6" s="328"/>
      <c r="R6" s="302"/>
      <c r="S6" s="302"/>
      <c r="T6" s="302"/>
      <c r="U6" s="302"/>
      <c r="V6" s="302"/>
      <c r="W6" s="302"/>
      <c r="X6" s="302"/>
      <c r="Y6" s="302"/>
      <c r="Z6" s="329"/>
    </row>
    <row r="7" spans="2:26" ht="20.25" customHeight="1">
      <c r="B7" s="728"/>
      <c r="C7" s="776"/>
      <c r="D7" s="822"/>
      <c r="E7" s="26">
        <v>3</v>
      </c>
      <c r="F7" s="260" t="s">
        <v>1125</v>
      </c>
      <c r="G7" s="39" t="s">
        <v>1748</v>
      </c>
      <c r="H7" s="39"/>
      <c r="I7" s="219">
        <v>7</v>
      </c>
      <c r="J7" s="26"/>
      <c r="K7" s="803"/>
      <c r="L7" s="742"/>
      <c r="M7" s="742"/>
      <c r="N7" s="742"/>
      <c r="O7" s="742"/>
      <c r="P7" s="26">
        <v>3</v>
      </c>
      <c r="Q7" s="329"/>
      <c r="R7" s="302"/>
      <c r="S7" s="302"/>
      <c r="T7" s="302"/>
      <c r="U7" s="302"/>
      <c r="V7" s="302"/>
      <c r="W7" s="302"/>
      <c r="X7" s="302"/>
      <c r="Y7" s="302"/>
      <c r="Z7" s="329"/>
    </row>
    <row r="8" spans="2:26" ht="20.25" customHeight="1">
      <c r="B8" s="728"/>
      <c r="C8" s="776"/>
      <c r="D8" s="822"/>
      <c r="E8" s="26">
        <v>4</v>
      </c>
      <c r="F8" s="260" t="s">
        <v>1126</v>
      </c>
      <c r="G8" s="228" t="s">
        <v>1749</v>
      </c>
      <c r="H8" s="39"/>
      <c r="I8" s="219">
        <v>7</v>
      </c>
      <c r="J8" s="26"/>
      <c r="K8" s="803"/>
      <c r="L8" s="742"/>
      <c r="M8" s="742"/>
      <c r="N8" s="742"/>
      <c r="O8" s="742"/>
      <c r="P8" s="26">
        <v>4</v>
      </c>
      <c r="Q8" s="328"/>
      <c r="R8" s="302"/>
      <c r="S8" s="302"/>
      <c r="T8" s="302"/>
      <c r="U8" s="302"/>
      <c r="V8" s="302"/>
      <c r="W8" s="302"/>
      <c r="X8" s="302"/>
      <c r="Y8" s="302"/>
      <c r="Z8" s="329"/>
    </row>
    <row r="9" spans="2:26" s="320" customFormat="1" ht="18.75" customHeight="1">
      <c r="B9" s="728"/>
      <c r="C9" s="776"/>
      <c r="D9" s="822"/>
      <c r="E9" s="26">
        <v>5</v>
      </c>
      <c r="F9" s="188" t="s">
        <v>501</v>
      </c>
      <c r="G9" s="26" t="s">
        <v>2118</v>
      </c>
      <c r="H9" s="26"/>
      <c r="I9" s="319">
        <v>7</v>
      </c>
      <c r="J9" s="26"/>
      <c r="K9" s="741"/>
      <c r="L9" s="741"/>
      <c r="M9" s="741"/>
      <c r="N9" s="741"/>
      <c r="O9" s="741"/>
      <c r="P9" s="26">
        <v>5</v>
      </c>
      <c r="Q9" s="329"/>
      <c r="R9" s="302"/>
      <c r="S9" s="302"/>
      <c r="T9" s="302"/>
      <c r="U9" s="302"/>
      <c r="V9" s="302"/>
      <c r="W9" s="302"/>
      <c r="X9" s="302"/>
      <c r="Y9" s="302"/>
      <c r="Z9" s="329"/>
    </row>
    <row r="10" spans="2:26" s="404" customFormat="1" ht="18.75" customHeight="1">
      <c r="B10" s="728"/>
      <c r="C10" s="776"/>
      <c r="D10" s="822"/>
      <c r="E10" s="399">
        <v>6</v>
      </c>
      <c r="F10" s="399" t="s">
        <v>2698</v>
      </c>
      <c r="G10" s="399" t="s">
        <v>2699</v>
      </c>
      <c r="H10" s="512"/>
      <c r="I10" s="414">
        <v>7</v>
      </c>
      <c r="J10" s="399"/>
      <c r="K10" s="772">
        <v>13023177211</v>
      </c>
      <c r="L10" s="773"/>
      <c r="M10" s="773"/>
      <c r="N10" s="773"/>
      <c r="O10" s="774"/>
      <c r="P10" s="399">
        <v>6</v>
      </c>
      <c r="Q10" s="403"/>
      <c r="R10" s="402"/>
      <c r="S10" s="402"/>
      <c r="T10" s="402"/>
      <c r="U10" s="402"/>
      <c r="V10" s="402"/>
      <c r="W10" s="402"/>
      <c r="X10" s="402"/>
      <c r="Y10" s="402"/>
      <c r="Z10" s="403"/>
    </row>
    <row r="11" spans="2:26" ht="20.25" customHeight="1">
      <c r="B11" s="728"/>
      <c r="C11" s="776"/>
      <c r="D11" s="822"/>
      <c r="E11" s="26">
        <v>7</v>
      </c>
      <c r="F11" s="258" t="s">
        <v>1007</v>
      </c>
      <c r="G11" s="45" t="s">
        <v>1008</v>
      </c>
      <c r="H11" s="39"/>
      <c r="I11" s="219">
        <v>8</v>
      </c>
      <c r="J11" s="26"/>
      <c r="K11" s="803"/>
      <c r="L11" s="742"/>
      <c r="M11" s="742"/>
      <c r="N11" s="742"/>
      <c r="O11" s="742"/>
      <c r="P11" s="26">
        <v>7</v>
      </c>
      <c r="Q11" s="329"/>
      <c r="R11" s="302"/>
      <c r="S11" s="302"/>
      <c r="T11" s="302"/>
      <c r="U11" s="302"/>
      <c r="V11" s="302"/>
      <c r="W11" s="302"/>
      <c r="X11" s="302"/>
      <c r="Y11" s="302"/>
      <c r="Z11" s="329"/>
    </row>
    <row r="12" spans="2:26" ht="20.25" customHeight="1">
      <c r="B12" s="728"/>
      <c r="C12" s="776"/>
      <c r="D12" s="822"/>
      <c r="E12" s="26">
        <v>8</v>
      </c>
      <c r="F12" s="260" t="s">
        <v>1009</v>
      </c>
      <c r="G12" s="39" t="s">
        <v>1750</v>
      </c>
      <c r="H12" s="39"/>
      <c r="I12" s="219">
        <v>8</v>
      </c>
      <c r="J12" s="26"/>
      <c r="K12" s="803"/>
      <c r="L12" s="742"/>
      <c r="M12" s="742"/>
      <c r="N12" s="742"/>
      <c r="O12" s="742"/>
      <c r="P12" s="26">
        <v>8</v>
      </c>
      <c r="Q12" s="328"/>
      <c r="R12" s="302"/>
      <c r="S12" s="302"/>
      <c r="T12" s="302"/>
      <c r="U12" s="302"/>
      <c r="V12" s="302"/>
      <c r="W12" s="302"/>
      <c r="X12" s="302"/>
      <c r="Y12" s="302"/>
      <c r="Z12" s="329"/>
    </row>
    <row r="13" spans="2:26" ht="22.5" customHeight="1">
      <c r="B13" s="728"/>
      <c r="C13" s="776"/>
      <c r="D13" s="822"/>
      <c r="E13" s="26">
        <v>9</v>
      </c>
      <c r="F13" s="260" t="s">
        <v>1011</v>
      </c>
      <c r="G13" s="38" t="s">
        <v>1752</v>
      </c>
      <c r="H13" s="15"/>
      <c r="I13" s="219">
        <v>8</v>
      </c>
      <c r="J13" s="26"/>
      <c r="K13" s="803"/>
      <c r="L13" s="742"/>
      <c r="M13" s="742"/>
      <c r="N13" s="742"/>
      <c r="O13" s="742"/>
      <c r="P13" s="26">
        <v>9</v>
      </c>
      <c r="Q13" s="328"/>
      <c r="R13" s="302"/>
      <c r="S13" s="302"/>
      <c r="T13" s="302"/>
      <c r="U13" s="302"/>
      <c r="V13" s="302"/>
      <c r="W13" s="302"/>
      <c r="X13" s="302"/>
      <c r="Y13" s="302"/>
      <c r="Z13" s="329"/>
    </row>
    <row r="14" spans="2:26" ht="20.25" customHeight="1">
      <c r="B14" s="728"/>
      <c r="C14" s="776"/>
      <c r="D14" s="822"/>
      <c r="E14" s="26">
        <v>10</v>
      </c>
      <c r="F14" s="188" t="s">
        <v>1753</v>
      </c>
      <c r="G14" s="26" t="s">
        <v>1754</v>
      </c>
      <c r="H14" s="26" t="s">
        <v>1653</v>
      </c>
      <c r="I14" s="219">
        <v>8</v>
      </c>
      <c r="J14" s="23" t="s">
        <v>1755</v>
      </c>
      <c r="K14" s="217"/>
      <c r="L14" s="217"/>
      <c r="M14" s="217"/>
      <c r="N14" s="217"/>
      <c r="O14" s="218"/>
      <c r="P14" s="26">
        <v>10</v>
      </c>
      <c r="Q14" s="329"/>
      <c r="R14" s="302"/>
      <c r="S14" s="302"/>
      <c r="T14" s="302"/>
      <c r="U14" s="302"/>
      <c r="V14" s="302"/>
      <c r="W14" s="302"/>
      <c r="X14" s="302"/>
      <c r="Y14" s="302"/>
      <c r="Z14" s="329"/>
    </row>
    <row r="15" spans="2:26" ht="20.25" customHeight="1">
      <c r="B15" s="728"/>
      <c r="C15" s="776"/>
      <c r="D15" s="822"/>
      <c r="E15" s="26">
        <v>11</v>
      </c>
      <c r="F15" s="188" t="s">
        <v>1080</v>
      </c>
      <c r="G15" s="119" t="s">
        <v>1756</v>
      </c>
      <c r="H15" s="26"/>
      <c r="I15" s="219">
        <v>8</v>
      </c>
      <c r="J15" s="26"/>
      <c r="K15" s="741"/>
      <c r="L15" s="741"/>
      <c r="M15" s="741"/>
      <c r="N15" s="741"/>
      <c r="O15" s="741"/>
      <c r="P15" s="26">
        <v>11</v>
      </c>
      <c r="Q15" s="328"/>
      <c r="R15" s="302"/>
      <c r="S15" s="302"/>
      <c r="T15" s="302"/>
      <c r="U15" s="302"/>
      <c r="V15" s="302"/>
      <c r="W15" s="302"/>
      <c r="X15" s="302"/>
      <c r="Y15" s="302"/>
      <c r="Z15" s="329"/>
    </row>
    <row r="16" spans="2:26" ht="20.25" customHeight="1">
      <c r="B16" s="728"/>
      <c r="C16" s="776"/>
      <c r="D16" s="822"/>
      <c r="E16" s="26">
        <v>12</v>
      </c>
      <c r="F16" s="188" t="s">
        <v>1037</v>
      </c>
      <c r="G16" s="26" t="s">
        <v>1038</v>
      </c>
      <c r="H16" s="26"/>
      <c r="I16" s="219">
        <v>8</v>
      </c>
      <c r="J16" s="26"/>
      <c r="K16" s="741"/>
      <c r="L16" s="741"/>
      <c r="M16" s="741"/>
      <c r="N16" s="741"/>
      <c r="O16" s="741"/>
      <c r="P16" s="26">
        <v>12</v>
      </c>
      <c r="Q16" s="329"/>
      <c r="R16" s="302"/>
      <c r="S16" s="302"/>
      <c r="T16" s="302"/>
      <c r="U16" s="302"/>
      <c r="V16" s="302"/>
      <c r="W16" s="302"/>
      <c r="X16" s="302"/>
      <c r="Y16" s="302"/>
      <c r="Z16" s="329"/>
    </row>
    <row r="17" spans="2:26" s="666" customFormat="1" ht="20.25" customHeight="1">
      <c r="B17" s="728"/>
      <c r="C17" s="776"/>
      <c r="D17" s="822"/>
      <c r="E17" s="26">
        <v>13</v>
      </c>
      <c r="F17" s="188" t="s">
        <v>2014</v>
      </c>
      <c r="G17" s="18" t="s">
        <v>2015</v>
      </c>
      <c r="H17" s="26" t="s">
        <v>973</v>
      </c>
      <c r="I17" s="658">
        <v>8</v>
      </c>
      <c r="J17" s="18"/>
      <c r="K17" s="741"/>
      <c r="L17" s="741"/>
      <c r="M17" s="741"/>
      <c r="N17" s="741"/>
      <c r="O17" s="741"/>
      <c r="P17" s="26">
        <v>13</v>
      </c>
      <c r="Q17" s="660"/>
      <c r="R17" s="824"/>
      <c r="S17" s="825"/>
      <c r="T17" s="824"/>
      <c r="U17" s="825"/>
      <c r="V17" s="824"/>
      <c r="W17" s="825"/>
      <c r="X17" s="824"/>
      <c r="Y17" s="825"/>
      <c r="Z17" s="660"/>
    </row>
    <row r="18" spans="2:26" ht="20.25" customHeight="1">
      <c r="B18" s="728"/>
      <c r="C18" s="776"/>
      <c r="D18" s="822"/>
      <c r="E18" s="26">
        <v>14</v>
      </c>
      <c r="F18" s="188" t="s">
        <v>909</v>
      </c>
      <c r="G18" s="26" t="s">
        <v>1757</v>
      </c>
      <c r="H18" s="26"/>
      <c r="I18" s="219">
        <v>9</v>
      </c>
      <c r="J18" s="26"/>
      <c r="K18" s="803"/>
      <c r="L18" s="742"/>
      <c r="M18" s="742"/>
      <c r="N18" s="742"/>
      <c r="O18" s="742"/>
      <c r="P18" s="26">
        <v>14</v>
      </c>
      <c r="Q18" s="328"/>
      <c r="R18" s="302"/>
      <c r="S18" s="302"/>
      <c r="T18" s="302"/>
      <c r="U18" s="302"/>
      <c r="V18" s="302"/>
      <c r="W18" s="302"/>
      <c r="X18" s="302"/>
      <c r="Y18" s="302"/>
      <c r="Z18" s="329"/>
    </row>
    <row r="19" spans="2:26" ht="20.25" customHeight="1">
      <c r="B19" s="728"/>
      <c r="C19" s="776"/>
      <c r="D19" s="822"/>
      <c r="E19" s="26">
        <v>15</v>
      </c>
      <c r="F19" s="188" t="s">
        <v>910</v>
      </c>
      <c r="G19" s="26" t="s">
        <v>911</v>
      </c>
      <c r="H19" s="26"/>
      <c r="I19" s="219">
        <v>9</v>
      </c>
      <c r="J19" s="26"/>
      <c r="K19" s="803"/>
      <c r="L19" s="742"/>
      <c r="M19" s="742"/>
      <c r="N19" s="742"/>
      <c r="O19" s="742"/>
      <c r="P19" s="26">
        <v>15</v>
      </c>
      <c r="Q19" s="329"/>
      <c r="R19" s="302"/>
      <c r="S19" s="302"/>
      <c r="T19" s="302"/>
      <c r="U19" s="302"/>
      <c r="V19" s="302"/>
      <c r="W19" s="302"/>
      <c r="X19" s="302"/>
      <c r="Y19" s="302"/>
      <c r="Z19" s="329"/>
    </row>
    <row r="20" spans="2:26" ht="20.25" customHeight="1">
      <c r="B20" s="728"/>
      <c r="C20" s="776"/>
      <c r="D20" s="822"/>
      <c r="E20" s="26">
        <v>16</v>
      </c>
      <c r="F20" s="188" t="s">
        <v>912</v>
      </c>
      <c r="G20" s="26" t="s">
        <v>913</v>
      </c>
      <c r="H20" s="26"/>
      <c r="I20" s="219">
        <v>9</v>
      </c>
      <c r="J20" s="26"/>
      <c r="K20" s="803"/>
      <c r="L20" s="742"/>
      <c r="M20" s="742"/>
      <c r="N20" s="742"/>
      <c r="O20" s="742"/>
      <c r="P20" s="26">
        <v>16</v>
      </c>
      <c r="Q20" s="328"/>
      <c r="R20" s="302"/>
      <c r="S20" s="302"/>
      <c r="T20" s="302"/>
      <c r="U20" s="302"/>
      <c r="V20" s="302"/>
      <c r="W20" s="302"/>
      <c r="X20" s="302"/>
      <c r="Y20" s="302"/>
      <c r="Z20" s="329"/>
    </row>
    <row r="21" spans="2:26" ht="20.25" customHeight="1">
      <c r="B21" s="728"/>
      <c r="C21" s="776"/>
      <c r="D21" s="822"/>
      <c r="E21" s="26">
        <v>17</v>
      </c>
      <c r="F21" s="188" t="s">
        <v>916</v>
      </c>
      <c r="G21" s="26" t="s">
        <v>917</v>
      </c>
      <c r="H21" s="26"/>
      <c r="I21" s="219">
        <v>9</v>
      </c>
      <c r="J21" s="26"/>
      <c r="K21" s="803"/>
      <c r="L21" s="742"/>
      <c r="M21" s="742"/>
      <c r="N21" s="742"/>
      <c r="O21" s="742"/>
      <c r="P21" s="26">
        <v>17</v>
      </c>
      <c r="Q21" s="329"/>
      <c r="R21" s="302"/>
      <c r="S21" s="302"/>
      <c r="T21" s="302"/>
      <c r="U21" s="302"/>
      <c r="V21" s="302"/>
      <c r="W21" s="302"/>
      <c r="X21" s="302"/>
      <c r="Y21" s="302"/>
      <c r="Z21" s="329"/>
    </row>
    <row r="22" spans="2:26" ht="20.25" customHeight="1">
      <c r="B22" s="728"/>
      <c r="C22" s="776"/>
      <c r="D22" s="822"/>
      <c r="E22" s="26">
        <v>18</v>
      </c>
      <c r="F22" s="188" t="s">
        <v>918</v>
      </c>
      <c r="G22" s="26" t="s">
        <v>1758</v>
      </c>
      <c r="H22" s="26"/>
      <c r="I22" s="219">
        <v>9</v>
      </c>
      <c r="J22" s="18"/>
      <c r="K22" s="803"/>
      <c r="L22" s="742"/>
      <c r="M22" s="742"/>
      <c r="N22" s="742"/>
      <c r="O22" s="742"/>
      <c r="P22" s="26">
        <v>18</v>
      </c>
      <c r="Q22" s="328"/>
      <c r="R22" s="302"/>
      <c r="S22" s="302"/>
      <c r="T22" s="302"/>
      <c r="U22" s="302"/>
      <c r="V22" s="302"/>
      <c r="W22" s="302"/>
      <c r="X22" s="302"/>
      <c r="Y22" s="302"/>
      <c r="Z22" s="329"/>
    </row>
    <row r="23" spans="2:26" ht="20.25" customHeight="1">
      <c r="B23" s="728"/>
      <c r="C23" s="776"/>
      <c r="D23" s="822"/>
      <c r="E23" s="26">
        <v>19</v>
      </c>
      <c r="F23" s="188" t="s">
        <v>1759</v>
      </c>
      <c r="G23" s="26" t="s">
        <v>1760</v>
      </c>
      <c r="H23" s="26" t="s">
        <v>1360</v>
      </c>
      <c r="I23" s="219">
        <v>9</v>
      </c>
      <c r="J23" s="26"/>
      <c r="K23" s="742"/>
      <c r="L23" s="742"/>
      <c r="M23" s="742"/>
      <c r="N23" s="742"/>
      <c r="O23" s="742"/>
      <c r="P23" s="26">
        <v>19</v>
      </c>
      <c r="Q23" s="329"/>
      <c r="R23" s="302"/>
      <c r="S23" s="302"/>
      <c r="T23" s="302"/>
      <c r="U23" s="302"/>
      <c r="V23" s="302"/>
      <c r="W23" s="302"/>
      <c r="X23" s="302"/>
      <c r="Y23" s="302"/>
      <c r="Z23" s="329"/>
    </row>
    <row r="24" spans="2:26" ht="20.25" customHeight="1">
      <c r="B24" s="728"/>
      <c r="C24" s="776"/>
      <c r="D24" s="822"/>
      <c r="E24" s="26">
        <v>20</v>
      </c>
      <c r="F24" s="188" t="s">
        <v>1331</v>
      </c>
      <c r="G24" s="26" t="s">
        <v>1761</v>
      </c>
      <c r="H24" s="26"/>
      <c r="I24" s="219">
        <v>9</v>
      </c>
      <c r="J24" s="26"/>
      <c r="K24" s="742"/>
      <c r="L24" s="742"/>
      <c r="M24" s="742"/>
      <c r="N24" s="742"/>
      <c r="O24" s="742"/>
      <c r="P24" s="26">
        <v>20</v>
      </c>
      <c r="Q24" s="328"/>
      <c r="R24" s="302"/>
      <c r="S24" s="302"/>
      <c r="T24" s="302"/>
      <c r="U24" s="302"/>
      <c r="V24" s="302"/>
      <c r="W24" s="302"/>
      <c r="X24" s="302"/>
      <c r="Y24" s="302"/>
      <c r="Z24" s="329"/>
    </row>
    <row r="25" spans="2:26" ht="20.25" customHeight="1">
      <c r="B25" s="728"/>
      <c r="C25" s="776"/>
      <c r="D25" s="822"/>
      <c r="E25" s="26">
        <v>21</v>
      </c>
      <c r="F25" s="188" t="s">
        <v>1332</v>
      </c>
      <c r="G25" s="229" t="s">
        <v>1762</v>
      </c>
      <c r="H25" s="26"/>
      <c r="I25" s="219">
        <v>9</v>
      </c>
      <c r="J25" s="26"/>
      <c r="K25" s="742"/>
      <c r="L25" s="742"/>
      <c r="M25" s="742"/>
      <c r="N25" s="742"/>
      <c r="O25" s="742"/>
      <c r="P25" s="26">
        <v>21</v>
      </c>
      <c r="Q25" s="329"/>
      <c r="R25" s="302"/>
      <c r="S25" s="302"/>
      <c r="T25" s="302"/>
      <c r="U25" s="302"/>
      <c r="V25" s="302"/>
      <c r="W25" s="302"/>
      <c r="X25" s="302"/>
      <c r="Y25" s="302"/>
      <c r="Z25" s="329"/>
    </row>
    <row r="26" spans="2:26" ht="21.75" customHeight="1">
      <c r="B26" s="728"/>
      <c r="C26" s="776"/>
      <c r="D26" s="822"/>
      <c r="E26" s="26">
        <v>22</v>
      </c>
      <c r="F26" s="188" t="s">
        <v>1333</v>
      </c>
      <c r="G26" s="26" t="s">
        <v>1334</v>
      </c>
      <c r="H26" s="26" t="s">
        <v>1763</v>
      </c>
      <c r="I26" s="219">
        <v>9</v>
      </c>
      <c r="J26" s="26"/>
      <c r="K26" s="741"/>
      <c r="L26" s="741"/>
      <c r="M26" s="741"/>
      <c r="N26" s="741"/>
      <c r="O26" s="741"/>
      <c r="P26" s="26">
        <v>22</v>
      </c>
      <c r="Q26" s="328"/>
      <c r="R26" s="302"/>
      <c r="S26" s="302"/>
      <c r="T26" s="302"/>
      <c r="U26" s="302"/>
      <c r="V26" s="302"/>
      <c r="W26" s="302"/>
      <c r="X26" s="302"/>
      <c r="Y26" s="302"/>
      <c r="Z26" s="329"/>
    </row>
    <row r="27" spans="2:26" ht="20.25" customHeight="1">
      <c r="B27" s="728"/>
      <c r="C27" s="776"/>
      <c r="D27" s="822"/>
      <c r="E27" s="26">
        <v>23</v>
      </c>
      <c r="F27" s="188" t="s">
        <v>509</v>
      </c>
      <c r="G27" s="26" t="s">
        <v>510</v>
      </c>
      <c r="H27" s="26"/>
      <c r="I27" s="219">
        <v>9</v>
      </c>
      <c r="J27" s="26">
        <v>4</v>
      </c>
      <c r="K27" s="741"/>
      <c r="L27" s="741"/>
      <c r="M27" s="741"/>
      <c r="N27" s="741"/>
      <c r="O27" s="741"/>
      <c r="P27" s="26">
        <v>23</v>
      </c>
      <c r="Q27" s="329"/>
      <c r="R27" s="302"/>
      <c r="S27" s="302"/>
      <c r="T27" s="302"/>
      <c r="U27" s="302"/>
      <c r="V27" s="302"/>
      <c r="W27" s="302"/>
      <c r="X27" s="302"/>
      <c r="Y27" s="302"/>
      <c r="Z27" s="329"/>
    </row>
    <row r="28" spans="2:26" s="404" customFormat="1" ht="20.25" customHeight="1">
      <c r="B28" s="728"/>
      <c r="C28" s="776"/>
      <c r="D28" s="822"/>
      <c r="E28" s="26">
        <v>24</v>
      </c>
      <c r="F28" s="399" t="s">
        <v>2574</v>
      </c>
      <c r="G28" s="399" t="s">
        <v>2620</v>
      </c>
      <c r="H28" s="399"/>
      <c r="I28" s="414">
        <v>9</v>
      </c>
      <c r="J28" s="399"/>
      <c r="K28" s="772">
        <v>18616690537</v>
      </c>
      <c r="L28" s="773"/>
      <c r="M28" s="773"/>
      <c r="N28" s="773"/>
      <c r="O28" s="774"/>
      <c r="P28" s="26">
        <v>24</v>
      </c>
      <c r="Q28" s="403"/>
      <c r="R28" s="402"/>
      <c r="S28" s="402"/>
      <c r="T28" s="402"/>
      <c r="U28" s="402"/>
      <c r="V28" s="402"/>
      <c r="W28" s="402"/>
      <c r="X28" s="402"/>
      <c r="Y28" s="402"/>
      <c r="Z28" s="403"/>
    </row>
    <row r="29" spans="2:26" s="404" customFormat="1" ht="20.25" customHeight="1">
      <c r="B29" s="728"/>
      <c r="C29" s="776"/>
      <c r="D29" s="822"/>
      <c r="E29" s="26">
        <v>25</v>
      </c>
      <c r="F29" s="399" t="s">
        <v>2582</v>
      </c>
      <c r="G29" s="399" t="s">
        <v>2618</v>
      </c>
      <c r="H29" s="399"/>
      <c r="I29" s="414">
        <v>9</v>
      </c>
      <c r="J29" s="433"/>
      <c r="K29" s="772">
        <v>18601691779</v>
      </c>
      <c r="L29" s="773"/>
      <c r="M29" s="773"/>
      <c r="N29" s="773"/>
      <c r="O29" s="774"/>
      <c r="P29" s="26">
        <v>25</v>
      </c>
      <c r="Q29" s="403"/>
      <c r="R29" s="402"/>
      <c r="S29" s="402"/>
      <c r="T29" s="402"/>
      <c r="U29" s="402"/>
      <c r="V29" s="402"/>
      <c r="W29" s="402"/>
      <c r="X29" s="402"/>
      <c r="Y29" s="402"/>
      <c r="Z29" s="403"/>
    </row>
    <row r="30" spans="2:26" s="633" customFormat="1" ht="20.25" customHeight="1">
      <c r="B30" s="728"/>
      <c r="C30" s="776"/>
      <c r="D30" s="822"/>
      <c r="E30" s="26">
        <v>26</v>
      </c>
      <c r="F30" s="188" t="s">
        <v>2837</v>
      </c>
      <c r="G30" s="26" t="s">
        <v>2838</v>
      </c>
      <c r="H30" s="26"/>
      <c r="I30" s="631">
        <v>9</v>
      </c>
      <c r="J30" s="26">
        <v>2</v>
      </c>
      <c r="K30" s="803">
        <v>18512143800</v>
      </c>
      <c r="L30" s="742"/>
      <c r="M30" s="742"/>
      <c r="N30" s="742"/>
      <c r="O30" s="742"/>
      <c r="P30" s="26">
        <v>26</v>
      </c>
      <c r="Q30" s="302"/>
      <c r="R30" s="302"/>
      <c r="S30" s="302"/>
      <c r="T30" s="302"/>
      <c r="U30" s="302"/>
      <c r="V30" s="302"/>
      <c r="W30" s="632"/>
      <c r="X30" s="632"/>
      <c r="Y30" s="632"/>
      <c r="Z30" s="632"/>
    </row>
    <row r="31" spans="2:26" ht="20.25" customHeight="1">
      <c r="B31" s="728"/>
      <c r="C31" s="776"/>
      <c r="D31" s="822"/>
      <c r="E31" s="26">
        <v>27</v>
      </c>
      <c r="F31" s="258" t="s">
        <v>1127</v>
      </c>
      <c r="G31" s="45" t="s">
        <v>1128</v>
      </c>
      <c r="H31" s="45"/>
      <c r="I31" s="92">
        <v>10</v>
      </c>
      <c r="J31" s="81"/>
      <c r="K31" s="742"/>
      <c r="L31" s="742"/>
      <c r="M31" s="742"/>
      <c r="N31" s="742"/>
      <c r="O31" s="742"/>
      <c r="P31" s="26">
        <v>27</v>
      </c>
      <c r="Q31" s="328"/>
      <c r="R31" s="302"/>
      <c r="S31" s="302"/>
      <c r="T31" s="302"/>
      <c r="U31" s="302"/>
      <c r="V31" s="302"/>
      <c r="W31" s="302"/>
      <c r="X31" s="302"/>
      <c r="Y31" s="302"/>
      <c r="Z31" s="329"/>
    </row>
    <row r="32" spans="2:26" ht="20.25" customHeight="1">
      <c r="B32" s="728"/>
      <c r="C32" s="776"/>
      <c r="D32" s="822"/>
      <c r="E32" s="26">
        <v>28</v>
      </c>
      <c r="F32" s="260" t="s">
        <v>1129</v>
      </c>
      <c r="G32" s="39" t="s">
        <v>1130</v>
      </c>
      <c r="H32" s="39"/>
      <c r="I32" s="92">
        <v>10</v>
      </c>
      <c r="J32" s="26"/>
      <c r="K32" s="803"/>
      <c r="L32" s="742"/>
      <c r="M32" s="742"/>
      <c r="N32" s="742"/>
      <c r="O32" s="742"/>
      <c r="P32" s="26">
        <v>28</v>
      </c>
      <c r="Q32" s="329"/>
      <c r="R32" s="302"/>
      <c r="S32" s="302"/>
      <c r="T32" s="302"/>
      <c r="U32" s="302"/>
      <c r="V32" s="302"/>
      <c r="W32" s="302"/>
      <c r="X32" s="302"/>
      <c r="Y32" s="302"/>
      <c r="Z32" s="329"/>
    </row>
    <row r="33" spans="2:26" ht="20.25" customHeight="1">
      <c r="B33" s="728"/>
      <c r="C33" s="776"/>
      <c r="D33" s="822"/>
      <c r="E33" s="26">
        <v>29</v>
      </c>
      <c r="F33" s="260" t="s">
        <v>1131</v>
      </c>
      <c r="G33" s="39" t="s">
        <v>1132</v>
      </c>
      <c r="H33" s="39"/>
      <c r="I33" s="92">
        <v>10</v>
      </c>
      <c r="J33" s="26"/>
      <c r="K33" s="803"/>
      <c r="L33" s="742"/>
      <c r="M33" s="742"/>
      <c r="N33" s="742"/>
      <c r="O33" s="742"/>
      <c r="P33" s="26">
        <v>29</v>
      </c>
      <c r="Q33" s="328"/>
      <c r="R33" s="302"/>
      <c r="S33" s="302"/>
      <c r="T33" s="302"/>
      <c r="U33" s="302"/>
      <c r="V33" s="302"/>
      <c r="W33" s="302"/>
      <c r="X33" s="302"/>
      <c r="Y33" s="302"/>
      <c r="Z33" s="329"/>
    </row>
    <row r="34" spans="2:26" ht="22.5" customHeight="1">
      <c r="B34" s="728"/>
      <c r="C34" s="776"/>
      <c r="D34" s="822"/>
      <c r="E34" s="26">
        <v>30</v>
      </c>
      <c r="F34" s="260" t="s">
        <v>1133</v>
      </c>
      <c r="G34" s="39" t="s">
        <v>1736</v>
      </c>
      <c r="H34" s="39"/>
      <c r="I34" s="92">
        <v>10</v>
      </c>
      <c r="J34" s="26"/>
      <c r="K34" s="803"/>
      <c r="L34" s="742"/>
      <c r="M34" s="742"/>
      <c r="N34" s="742"/>
      <c r="O34" s="742"/>
      <c r="P34" s="26">
        <v>30</v>
      </c>
      <c r="Q34" s="329"/>
      <c r="R34" s="302"/>
      <c r="S34" s="302"/>
      <c r="T34" s="302"/>
      <c r="U34" s="302"/>
      <c r="V34" s="302"/>
      <c r="W34" s="302"/>
      <c r="X34" s="302"/>
      <c r="Y34" s="302"/>
      <c r="Z34" s="329"/>
    </row>
    <row r="35" spans="2:26" ht="22.5" customHeight="1">
      <c r="B35" s="728"/>
      <c r="C35" s="776"/>
      <c r="D35" s="822"/>
      <c r="E35" s="26">
        <v>31</v>
      </c>
      <c r="F35" s="266" t="s">
        <v>1134</v>
      </c>
      <c r="G35" s="233" t="s">
        <v>1737</v>
      </c>
      <c r="H35" s="120"/>
      <c r="I35" s="92">
        <v>10</v>
      </c>
      <c r="J35" s="26"/>
      <c r="K35" s="803"/>
      <c r="L35" s="742"/>
      <c r="M35" s="742"/>
      <c r="N35" s="742"/>
      <c r="O35" s="742"/>
      <c r="P35" s="26">
        <v>31</v>
      </c>
      <c r="Q35" s="328"/>
      <c r="R35" s="302"/>
      <c r="S35" s="302"/>
      <c r="T35" s="302"/>
      <c r="U35" s="302"/>
      <c r="V35" s="302"/>
      <c r="W35" s="302"/>
      <c r="X35" s="302"/>
      <c r="Y35" s="302"/>
      <c r="Z35" s="329"/>
    </row>
    <row r="36" spans="2:26" ht="18.75" customHeight="1">
      <c r="B36" s="728"/>
      <c r="C36" s="776"/>
      <c r="D36" s="822"/>
      <c r="E36" s="26">
        <v>32</v>
      </c>
      <c r="F36" s="188" t="s">
        <v>1738</v>
      </c>
      <c r="G36" s="26" t="s">
        <v>1739</v>
      </c>
      <c r="H36" s="26"/>
      <c r="I36" s="92">
        <v>10</v>
      </c>
      <c r="J36" s="23"/>
      <c r="K36" s="761"/>
      <c r="L36" s="762"/>
      <c r="M36" s="762"/>
      <c r="N36" s="762"/>
      <c r="O36" s="763"/>
      <c r="P36" s="26">
        <v>32</v>
      </c>
      <c r="Q36" s="329"/>
      <c r="R36" s="302"/>
      <c r="S36" s="302"/>
      <c r="T36" s="302"/>
      <c r="U36" s="302"/>
      <c r="V36" s="302"/>
      <c r="W36" s="302"/>
      <c r="X36" s="302"/>
      <c r="Y36" s="302"/>
      <c r="Z36" s="329"/>
    </row>
    <row r="37" spans="2:26" ht="20.25" customHeight="1">
      <c r="B37" s="728"/>
      <c r="C37" s="776"/>
      <c r="D37" s="822"/>
      <c r="E37" s="26">
        <v>33</v>
      </c>
      <c r="F37" s="188" t="s">
        <v>1740</v>
      </c>
      <c r="G37" s="26" t="s">
        <v>1741</v>
      </c>
      <c r="H37" s="26" t="s">
        <v>1511</v>
      </c>
      <c r="I37" s="92">
        <v>10</v>
      </c>
      <c r="J37" s="23"/>
      <c r="K37" s="761"/>
      <c r="L37" s="762"/>
      <c r="M37" s="762"/>
      <c r="N37" s="762"/>
      <c r="O37" s="763"/>
      <c r="P37" s="26">
        <v>33</v>
      </c>
      <c r="Q37" s="328"/>
      <c r="R37" s="302"/>
      <c r="S37" s="302"/>
      <c r="T37" s="302"/>
      <c r="U37" s="302"/>
      <c r="V37" s="302"/>
      <c r="W37" s="302"/>
      <c r="X37" s="302"/>
      <c r="Y37" s="302"/>
      <c r="Z37" s="329"/>
    </row>
    <row r="38" spans="2:26" ht="20.25" customHeight="1">
      <c r="B38" s="728"/>
      <c r="C38" s="776"/>
      <c r="D38" s="822"/>
      <c r="E38" s="26">
        <v>34</v>
      </c>
      <c r="F38" s="188" t="s">
        <v>172</v>
      </c>
      <c r="G38" s="26" t="s">
        <v>173</v>
      </c>
      <c r="H38" s="26"/>
      <c r="I38" s="219">
        <v>11</v>
      </c>
      <c r="J38" s="26"/>
      <c r="K38" s="741"/>
      <c r="L38" s="741"/>
      <c r="M38" s="741"/>
      <c r="N38" s="741"/>
      <c r="O38" s="741"/>
      <c r="P38" s="26">
        <v>34</v>
      </c>
      <c r="Q38" s="329"/>
      <c r="R38" s="302"/>
      <c r="S38" s="302"/>
      <c r="T38" s="302"/>
      <c r="U38" s="302"/>
      <c r="V38" s="302"/>
      <c r="W38" s="302"/>
      <c r="X38" s="302"/>
      <c r="Y38" s="302"/>
      <c r="Z38" s="329"/>
    </row>
    <row r="39" spans="2:26" ht="20.25" customHeight="1">
      <c r="B39" s="728"/>
      <c r="C39" s="776"/>
      <c r="D39" s="822"/>
      <c r="E39" s="26">
        <v>35</v>
      </c>
      <c r="F39" s="188" t="s">
        <v>174</v>
      </c>
      <c r="G39" s="26" t="s">
        <v>175</v>
      </c>
      <c r="H39" s="26"/>
      <c r="I39" s="219">
        <v>11</v>
      </c>
      <c r="J39" s="26"/>
      <c r="K39" s="741"/>
      <c r="L39" s="741"/>
      <c r="M39" s="741"/>
      <c r="N39" s="741"/>
      <c r="O39" s="741"/>
      <c r="P39" s="26">
        <v>35</v>
      </c>
      <c r="Q39" s="328"/>
      <c r="R39" s="302"/>
      <c r="S39" s="302"/>
      <c r="T39" s="302"/>
      <c r="U39" s="302"/>
      <c r="V39" s="302"/>
      <c r="W39" s="302"/>
      <c r="X39" s="302"/>
      <c r="Y39" s="302"/>
      <c r="Z39" s="329"/>
    </row>
    <row r="40" spans="2:26" ht="20.25" customHeight="1">
      <c r="B40" s="728"/>
      <c r="C40" s="776"/>
      <c r="D40" s="822"/>
      <c r="E40" s="26">
        <v>36</v>
      </c>
      <c r="F40" s="188" t="s">
        <v>1742</v>
      </c>
      <c r="G40" s="26" t="s">
        <v>1743</v>
      </c>
      <c r="H40" s="18"/>
      <c r="I40" s="219">
        <v>11</v>
      </c>
      <c r="J40" s="26"/>
      <c r="K40" s="741"/>
      <c r="L40" s="741"/>
      <c r="M40" s="741"/>
      <c r="N40" s="741"/>
      <c r="O40" s="741"/>
      <c r="P40" s="26">
        <v>36</v>
      </c>
      <c r="Q40" s="328"/>
      <c r="R40" s="302"/>
      <c r="S40" s="302"/>
      <c r="T40" s="302"/>
      <c r="U40" s="302"/>
      <c r="V40" s="302"/>
      <c r="W40" s="302"/>
      <c r="X40" s="302"/>
      <c r="Y40" s="302"/>
      <c r="Z40" s="329"/>
    </row>
    <row r="41" spans="2:26" ht="20.25" customHeight="1">
      <c r="B41" s="728"/>
      <c r="C41" s="776"/>
      <c r="D41" s="822"/>
      <c r="E41" s="26">
        <v>37</v>
      </c>
      <c r="F41" s="188" t="s">
        <v>297</v>
      </c>
      <c r="G41" s="26" t="s">
        <v>527</v>
      </c>
      <c r="H41" s="26"/>
      <c r="I41" s="219">
        <v>11</v>
      </c>
      <c r="J41" s="26"/>
      <c r="K41" s="741"/>
      <c r="L41" s="741"/>
      <c r="M41" s="741"/>
      <c r="N41" s="741"/>
      <c r="O41" s="741"/>
      <c r="P41" s="26">
        <v>37</v>
      </c>
      <c r="Q41" s="328"/>
      <c r="R41" s="302"/>
      <c r="S41" s="302"/>
      <c r="T41" s="302"/>
      <c r="U41" s="302"/>
      <c r="V41" s="302"/>
      <c r="W41" s="302"/>
      <c r="X41" s="302"/>
      <c r="Y41" s="302"/>
      <c r="Z41" s="329"/>
    </row>
    <row r="42" spans="2:26" ht="19.5" customHeight="1">
      <c r="B42" s="728"/>
      <c r="C42" s="776"/>
      <c r="D42" s="822"/>
      <c r="E42" s="26">
        <v>38</v>
      </c>
      <c r="F42" s="188" t="s">
        <v>537</v>
      </c>
      <c r="G42" s="26" t="s">
        <v>1747</v>
      </c>
      <c r="H42" s="26"/>
      <c r="I42" s="219">
        <v>11</v>
      </c>
      <c r="J42" s="26">
        <v>4</v>
      </c>
      <c r="K42" s="741"/>
      <c r="L42" s="741"/>
      <c r="M42" s="741"/>
      <c r="N42" s="741"/>
      <c r="O42" s="741"/>
      <c r="P42" s="26">
        <v>38</v>
      </c>
      <c r="Q42" s="328"/>
      <c r="R42" s="302"/>
      <c r="S42" s="302"/>
      <c r="T42" s="302"/>
      <c r="U42" s="302"/>
      <c r="V42" s="302"/>
      <c r="W42" s="302"/>
      <c r="X42" s="302"/>
      <c r="Y42" s="302"/>
      <c r="Z42" s="329"/>
    </row>
    <row r="43" spans="2:26" ht="20.25">
      <c r="B43" s="781">
        <v>15</v>
      </c>
      <c r="C43" s="781"/>
      <c r="D43" s="781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781"/>
      <c r="Z43" s="781"/>
    </row>
  </sheetData>
  <mergeCells count="61">
    <mergeCell ref="D5:D42"/>
    <mergeCell ref="C5:C42"/>
    <mergeCell ref="K36:O36"/>
    <mergeCell ref="K7:O7"/>
    <mergeCell ref="B5:B42"/>
    <mergeCell ref="K10:O10"/>
    <mergeCell ref="K42:O42"/>
    <mergeCell ref="K39:O39"/>
    <mergeCell ref="K28:O28"/>
    <mergeCell ref="K29:O29"/>
    <mergeCell ref="K25:O25"/>
    <mergeCell ref="K37:O37"/>
    <mergeCell ref="K38:O38"/>
    <mergeCell ref="K35:O35"/>
    <mergeCell ref="K40:O40"/>
    <mergeCell ref="K41:O41"/>
    <mergeCell ref="B1:Z1"/>
    <mergeCell ref="B2:H2"/>
    <mergeCell ref="I2:N2"/>
    <mergeCell ref="O2:T2"/>
    <mergeCell ref="U2:X2"/>
    <mergeCell ref="Y2:Z2"/>
    <mergeCell ref="E3:E4"/>
    <mergeCell ref="F3:G3"/>
    <mergeCell ref="K5:O5"/>
    <mergeCell ref="P3:Z3"/>
    <mergeCell ref="J3:J4"/>
    <mergeCell ref="K3:O4"/>
    <mergeCell ref="B43:Z43"/>
    <mergeCell ref="H3:H4"/>
    <mergeCell ref="I3:I4"/>
    <mergeCell ref="K16:O16"/>
    <mergeCell ref="K19:O19"/>
    <mergeCell ref="K20:O20"/>
    <mergeCell ref="B3:B4"/>
    <mergeCell ref="C3:C4"/>
    <mergeCell ref="D3:D4"/>
    <mergeCell ref="K8:O8"/>
    <mergeCell ref="K11:O11"/>
    <mergeCell ref="K12:O12"/>
    <mergeCell ref="K6:O6"/>
    <mergeCell ref="K22:O22"/>
    <mergeCell ref="K23:O23"/>
    <mergeCell ref="K24:O24"/>
    <mergeCell ref="K13:O13"/>
    <mergeCell ref="K31:O31"/>
    <mergeCell ref="K32:O32"/>
    <mergeCell ref="K17:O17"/>
    <mergeCell ref="K9:O9"/>
    <mergeCell ref="K15:O15"/>
    <mergeCell ref="K21:O21"/>
    <mergeCell ref="K26:O26"/>
    <mergeCell ref="K27:O27"/>
    <mergeCell ref="R17:S17"/>
    <mergeCell ref="T17:U17"/>
    <mergeCell ref="V17:W17"/>
    <mergeCell ref="X17:Y17"/>
    <mergeCell ref="K34:O34"/>
    <mergeCell ref="K30:O30"/>
    <mergeCell ref="K33:O33"/>
    <mergeCell ref="K18:O1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2"/>
  <sheetViews>
    <sheetView topLeftCell="B19" zoomScale="90" zoomScaleNormal="90" workbookViewId="0">
      <selection activeCell="F40" sqref="F40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3" customWidth="1"/>
    <col min="9" max="9" width="5" customWidth="1"/>
    <col min="10" max="13" width="3" customWidth="1"/>
    <col min="14" max="26" width="3.625" customWidth="1"/>
  </cols>
  <sheetData>
    <row r="1" spans="2:26" ht="42" customHeight="1">
      <c r="B1" s="752" t="s">
        <v>2746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36.75" customHeight="1">
      <c r="B2" s="808" t="s">
        <v>2745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2742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7.5" customHeight="1">
      <c r="B4" s="749"/>
      <c r="C4" s="749"/>
      <c r="D4" s="749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2:26" s="204" customFormat="1" ht="20.25">
      <c r="B5" s="854"/>
      <c r="C5" s="776" t="s">
        <v>228</v>
      </c>
      <c r="D5" s="822" t="s">
        <v>864</v>
      </c>
      <c r="E5" s="26">
        <v>1</v>
      </c>
      <c r="F5" s="188" t="s">
        <v>1413</v>
      </c>
      <c r="G5" s="26" t="s">
        <v>1775</v>
      </c>
      <c r="H5" s="26" t="s">
        <v>978</v>
      </c>
      <c r="I5" s="390">
        <v>1</v>
      </c>
      <c r="J5" s="2"/>
      <c r="K5" s="768"/>
      <c r="L5" s="741"/>
      <c r="M5" s="741"/>
      <c r="N5" s="741"/>
      <c r="O5" s="741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204" customFormat="1" ht="20.25">
      <c r="B6" s="854"/>
      <c r="C6" s="776"/>
      <c r="D6" s="822"/>
      <c r="E6" s="26">
        <v>2</v>
      </c>
      <c r="F6" s="188" t="s">
        <v>1414</v>
      </c>
      <c r="G6" s="119" t="s">
        <v>1776</v>
      </c>
      <c r="H6" s="26" t="s">
        <v>1777</v>
      </c>
      <c r="I6" s="390">
        <v>1</v>
      </c>
      <c r="J6" s="2"/>
      <c r="K6" s="768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204" customFormat="1" ht="20.25">
      <c r="B7" s="854"/>
      <c r="C7" s="776"/>
      <c r="D7" s="822"/>
      <c r="E7" s="26">
        <v>3</v>
      </c>
      <c r="F7" s="188" t="s">
        <v>1415</v>
      </c>
      <c r="G7" s="26" t="s">
        <v>1778</v>
      </c>
      <c r="H7" s="26" t="s">
        <v>1777</v>
      </c>
      <c r="I7" s="390">
        <v>1</v>
      </c>
      <c r="J7" s="2"/>
      <c r="K7" s="768"/>
      <c r="L7" s="741"/>
      <c r="M7" s="741"/>
      <c r="N7" s="741"/>
      <c r="O7" s="741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s="666" customFormat="1" ht="22.5" customHeight="1">
      <c r="B8" s="854"/>
      <c r="C8" s="776"/>
      <c r="D8" s="822"/>
      <c r="E8" s="26">
        <v>4</v>
      </c>
      <c r="F8" s="188" t="s">
        <v>1884</v>
      </c>
      <c r="G8" s="47" t="s">
        <v>1885</v>
      </c>
      <c r="H8" s="26" t="s">
        <v>1682</v>
      </c>
      <c r="I8" s="665">
        <v>1</v>
      </c>
      <c r="J8" s="2"/>
      <c r="K8" s="790" t="s">
        <v>1886</v>
      </c>
      <c r="L8" s="778"/>
      <c r="M8" s="778"/>
      <c r="N8" s="778"/>
      <c r="O8" s="768"/>
      <c r="P8" s="26">
        <v>4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</row>
    <row r="9" spans="2:26" ht="20.25">
      <c r="B9" s="854"/>
      <c r="C9" s="776"/>
      <c r="D9" s="822"/>
      <c r="E9" s="26">
        <v>5</v>
      </c>
      <c r="F9" s="188" t="s">
        <v>1335</v>
      </c>
      <c r="G9" s="26" t="s">
        <v>1779</v>
      </c>
      <c r="H9" s="26" t="s">
        <v>1777</v>
      </c>
      <c r="I9" s="390">
        <v>2</v>
      </c>
      <c r="J9" s="2"/>
      <c r="K9" s="768"/>
      <c r="L9" s="741"/>
      <c r="M9" s="741"/>
      <c r="N9" s="741"/>
      <c r="O9" s="741"/>
      <c r="P9" s="26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ht="20.25">
      <c r="B10" s="854"/>
      <c r="C10" s="776"/>
      <c r="D10" s="822"/>
      <c r="E10" s="26">
        <v>6</v>
      </c>
      <c r="F10" s="188" t="s">
        <v>1336</v>
      </c>
      <c r="G10" s="26" t="s">
        <v>1780</v>
      </c>
      <c r="H10" s="26" t="s">
        <v>1777</v>
      </c>
      <c r="I10" s="390">
        <v>2</v>
      </c>
      <c r="J10" s="2"/>
      <c r="K10" s="768"/>
      <c r="L10" s="741"/>
      <c r="M10" s="741"/>
      <c r="N10" s="741"/>
      <c r="O10" s="741"/>
      <c r="P10" s="26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ht="20.25">
      <c r="B11" s="854"/>
      <c r="C11" s="776"/>
      <c r="D11" s="822"/>
      <c r="E11" s="26">
        <v>7</v>
      </c>
      <c r="F11" s="188" t="s">
        <v>1337</v>
      </c>
      <c r="G11" s="42" t="s">
        <v>1782</v>
      </c>
      <c r="H11" s="26" t="s">
        <v>1781</v>
      </c>
      <c r="I11" s="390">
        <v>2</v>
      </c>
      <c r="J11" s="2"/>
      <c r="K11" s="768"/>
      <c r="L11" s="741"/>
      <c r="M11" s="741"/>
      <c r="N11" s="741"/>
      <c r="O11" s="741"/>
      <c r="P11" s="26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ht="20.25">
      <c r="B12" s="854"/>
      <c r="C12" s="776"/>
      <c r="D12" s="822"/>
      <c r="E12" s="26">
        <v>8</v>
      </c>
      <c r="F12" s="188" t="s">
        <v>1338</v>
      </c>
      <c r="G12" s="42" t="s">
        <v>1783</v>
      </c>
      <c r="H12" s="26" t="s">
        <v>1781</v>
      </c>
      <c r="I12" s="390">
        <v>2</v>
      </c>
      <c r="J12" s="2"/>
      <c r="K12" s="741"/>
      <c r="L12" s="741"/>
      <c r="M12" s="741"/>
      <c r="N12" s="741"/>
      <c r="O12" s="741"/>
      <c r="P12" s="26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ht="20.25">
      <c r="B13" s="854"/>
      <c r="C13" s="776"/>
      <c r="D13" s="822"/>
      <c r="E13" s="26">
        <v>9</v>
      </c>
      <c r="F13" s="188" t="s">
        <v>1339</v>
      </c>
      <c r="G13" s="26" t="s">
        <v>1784</v>
      </c>
      <c r="H13" s="26" t="s">
        <v>1781</v>
      </c>
      <c r="I13" s="390">
        <v>2</v>
      </c>
      <c r="J13" s="23"/>
      <c r="K13" s="761"/>
      <c r="L13" s="762"/>
      <c r="M13" s="762"/>
      <c r="N13" s="762"/>
      <c r="O13" s="763"/>
      <c r="P13" s="26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s="351" customFormat="1" ht="22.5" customHeight="1">
      <c r="B14" s="854"/>
      <c r="C14" s="776"/>
      <c r="D14" s="822"/>
      <c r="E14" s="26">
        <v>10</v>
      </c>
      <c r="F14" s="188" t="s">
        <v>2243</v>
      </c>
      <c r="G14" s="26" t="s">
        <v>2244</v>
      </c>
      <c r="H14" s="26" t="s">
        <v>1797</v>
      </c>
      <c r="I14" s="390">
        <v>2</v>
      </c>
      <c r="J14" s="2"/>
      <c r="K14" s="741"/>
      <c r="L14" s="741"/>
      <c r="M14" s="741"/>
      <c r="N14" s="741"/>
      <c r="O14" s="741"/>
      <c r="P14" s="26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s="523" customFormat="1" ht="22.5" customHeight="1">
      <c r="B15" s="854"/>
      <c r="C15" s="776"/>
      <c r="D15" s="822"/>
      <c r="E15" s="26">
        <v>11</v>
      </c>
      <c r="F15" s="399" t="s">
        <v>2792</v>
      </c>
      <c r="G15" s="399" t="s">
        <v>2793</v>
      </c>
      <c r="H15" s="399" t="s">
        <v>2794</v>
      </c>
      <c r="I15" s="406">
        <v>2</v>
      </c>
      <c r="J15" s="437" t="s">
        <v>2795</v>
      </c>
      <c r="K15" s="772" t="s">
        <v>2796</v>
      </c>
      <c r="L15" s="773"/>
      <c r="M15" s="773"/>
      <c r="N15" s="773"/>
      <c r="O15" s="774"/>
      <c r="P15" s="26">
        <v>11</v>
      </c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ht="20.25" customHeight="1">
      <c r="B16" s="854"/>
      <c r="C16" s="776"/>
      <c r="D16" s="822"/>
      <c r="E16" s="26">
        <v>12</v>
      </c>
      <c r="F16" s="188" t="s">
        <v>193</v>
      </c>
      <c r="G16" s="26" t="s">
        <v>1786</v>
      </c>
      <c r="H16" s="26"/>
      <c r="I16" s="383">
        <v>3</v>
      </c>
      <c r="J16" s="26"/>
      <c r="K16" s="768"/>
      <c r="L16" s="741"/>
      <c r="M16" s="741"/>
      <c r="N16" s="741"/>
      <c r="O16" s="741"/>
      <c r="P16" s="26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ht="20.25" customHeight="1">
      <c r="B17" s="854"/>
      <c r="C17" s="776"/>
      <c r="D17" s="822"/>
      <c r="E17" s="26">
        <v>13</v>
      </c>
      <c r="F17" s="188" t="s">
        <v>194</v>
      </c>
      <c r="G17" s="26" t="s">
        <v>1787</v>
      </c>
      <c r="H17" s="26"/>
      <c r="I17" s="383">
        <v>3</v>
      </c>
      <c r="J17" s="26"/>
      <c r="K17" s="768"/>
      <c r="L17" s="741"/>
      <c r="M17" s="741"/>
      <c r="N17" s="741"/>
      <c r="O17" s="741"/>
      <c r="P17" s="26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ht="20.25" customHeight="1">
      <c r="B18" s="854"/>
      <c r="C18" s="776"/>
      <c r="D18" s="822"/>
      <c r="E18" s="26">
        <v>14</v>
      </c>
      <c r="F18" s="188" t="s">
        <v>1341</v>
      </c>
      <c r="G18" s="26" t="s">
        <v>302</v>
      </c>
      <c r="H18" s="26"/>
      <c r="I18" s="383">
        <v>3</v>
      </c>
      <c r="J18" s="26"/>
      <c r="K18" s="768"/>
      <c r="L18" s="741"/>
      <c r="M18" s="741"/>
      <c r="N18" s="741"/>
      <c r="O18" s="741"/>
      <c r="P18" s="26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ht="20.25" customHeight="1">
      <c r="B19" s="854"/>
      <c r="C19" s="776"/>
      <c r="D19" s="822"/>
      <c r="E19" s="26">
        <v>15</v>
      </c>
      <c r="F19" s="188" t="s">
        <v>1342</v>
      </c>
      <c r="G19" s="26" t="s">
        <v>1788</v>
      </c>
      <c r="H19" s="26"/>
      <c r="I19" s="383">
        <v>3</v>
      </c>
      <c r="J19" s="26"/>
      <c r="K19" s="768"/>
      <c r="L19" s="741"/>
      <c r="M19" s="741"/>
      <c r="N19" s="741"/>
      <c r="O19" s="741"/>
      <c r="P19" s="26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20.25" customHeight="1">
      <c r="B20" s="854"/>
      <c r="C20" s="776"/>
      <c r="D20" s="822"/>
      <c r="E20" s="26">
        <v>16</v>
      </c>
      <c r="F20" s="188" t="s">
        <v>1343</v>
      </c>
      <c r="G20" s="26" t="s">
        <v>1789</v>
      </c>
      <c r="H20" s="18" t="s">
        <v>1777</v>
      </c>
      <c r="I20" s="383">
        <v>3</v>
      </c>
      <c r="J20" s="26"/>
      <c r="K20" s="768"/>
      <c r="L20" s="741"/>
      <c r="M20" s="741"/>
      <c r="N20" s="741"/>
      <c r="O20" s="741"/>
      <c r="P20" s="26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20.25" customHeight="1">
      <c r="B21" s="854"/>
      <c r="C21" s="776"/>
      <c r="D21" s="822"/>
      <c r="E21" s="26">
        <v>17</v>
      </c>
      <c r="F21" s="259" t="s">
        <v>1270</v>
      </c>
      <c r="G21" s="42" t="s">
        <v>1790</v>
      </c>
      <c r="H21" s="42"/>
      <c r="I21" s="113">
        <v>3</v>
      </c>
      <c r="J21" s="26"/>
      <c r="K21" s="741"/>
      <c r="L21" s="741"/>
      <c r="M21" s="741"/>
      <c r="N21" s="741"/>
      <c r="O21" s="741"/>
      <c r="P21" s="26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s="586" customFormat="1" ht="20.25" customHeight="1">
      <c r="B22" s="854"/>
      <c r="C22" s="776"/>
      <c r="D22" s="822"/>
      <c r="E22" s="26">
        <v>18</v>
      </c>
      <c r="F22" s="259" t="s">
        <v>2079</v>
      </c>
      <c r="G22" s="42" t="s">
        <v>2080</v>
      </c>
      <c r="H22" s="42"/>
      <c r="I22" s="585">
        <v>3</v>
      </c>
      <c r="J22" s="26"/>
      <c r="K22" s="741"/>
      <c r="L22" s="741"/>
      <c r="M22" s="741"/>
      <c r="N22" s="741"/>
      <c r="O22" s="741"/>
      <c r="P22" s="26">
        <v>18</v>
      </c>
      <c r="Q22" s="813"/>
      <c r="R22" s="813"/>
      <c r="S22" s="813"/>
      <c r="T22" s="813"/>
      <c r="U22" s="813"/>
      <c r="V22" s="813"/>
      <c r="W22" s="813"/>
      <c r="X22" s="813"/>
      <c r="Y22" s="813"/>
      <c r="Z22" s="813"/>
    </row>
    <row r="23" spans="2:26" s="649" customFormat="1" ht="20.25" customHeight="1">
      <c r="B23" s="854"/>
      <c r="C23" s="776"/>
      <c r="D23" s="822"/>
      <c r="E23" s="26">
        <v>19</v>
      </c>
      <c r="F23" s="505" t="s">
        <v>2251</v>
      </c>
      <c r="G23" s="58" t="s">
        <v>2252</v>
      </c>
      <c r="H23" s="506"/>
      <c r="I23" s="408">
        <v>3</v>
      </c>
      <c r="J23" s="647"/>
      <c r="K23" s="886"/>
      <c r="L23" s="886"/>
      <c r="M23" s="886"/>
      <c r="N23" s="886"/>
      <c r="O23" s="886"/>
      <c r="P23" s="26">
        <v>19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2:26" ht="20.25" customHeight="1">
      <c r="B24" s="854"/>
      <c r="C24" s="776"/>
      <c r="D24" s="822"/>
      <c r="E24" s="26">
        <v>20</v>
      </c>
      <c r="F24" s="188" t="s">
        <v>197</v>
      </c>
      <c r="G24" s="26" t="s">
        <v>198</v>
      </c>
      <c r="H24" s="26"/>
      <c r="I24" s="383">
        <v>4</v>
      </c>
      <c r="J24" s="26"/>
      <c r="K24" s="768"/>
      <c r="L24" s="741"/>
      <c r="M24" s="741"/>
      <c r="N24" s="741"/>
      <c r="O24" s="741"/>
      <c r="P24" s="26">
        <v>20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ht="20.25" customHeight="1">
      <c r="B25" s="854"/>
      <c r="C25" s="776"/>
      <c r="D25" s="822"/>
      <c r="E25" s="26">
        <v>21</v>
      </c>
      <c r="F25" s="188" t="s">
        <v>199</v>
      </c>
      <c r="G25" s="26" t="s">
        <v>200</v>
      </c>
      <c r="H25" s="26"/>
      <c r="I25" s="383">
        <v>4</v>
      </c>
      <c r="J25" s="26"/>
      <c r="K25" s="768"/>
      <c r="L25" s="741"/>
      <c r="M25" s="741"/>
      <c r="N25" s="741"/>
      <c r="O25" s="741"/>
      <c r="P25" s="26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20.25" customHeight="1">
      <c r="B26" s="854"/>
      <c r="C26" s="776"/>
      <c r="D26" s="822"/>
      <c r="E26" s="26">
        <v>22</v>
      </c>
      <c r="F26" s="188" t="s">
        <v>21</v>
      </c>
      <c r="G26" s="26" t="s">
        <v>201</v>
      </c>
      <c r="H26" s="26" t="s">
        <v>1781</v>
      </c>
      <c r="I26" s="383">
        <v>4</v>
      </c>
      <c r="J26" s="26"/>
      <c r="K26" s="768"/>
      <c r="L26" s="741"/>
      <c r="M26" s="741"/>
      <c r="N26" s="741"/>
      <c r="O26" s="741"/>
      <c r="P26" s="26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ht="20.25" customHeight="1">
      <c r="B27" s="854"/>
      <c r="C27" s="776"/>
      <c r="D27" s="822"/>
      <c r="E27" s="26">
        <v>23</v>
      </c>
      <c r="F27" s="188" t="s">
        <v>1764</v>
      </c>
      <c r="G27" s="119" t="s">
        <v>1791</v>
      </c>
      <c r="H27" s="26" t="s">
        <v>1781</v>
      </c>
      <c r="I27" s="383">
        <v>4</v>
      </c>
      <c r="J27" s="26"/>
      <c r="K27" s="768"/>
      <c r="L27" s="741"/>
      <c r="M27" s="741"/>
      <c r="N27" s="741"/>
      <c r="O27" s="741"/>
      <c r="P27" s="26">
        <v>23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ht="20.25" customHeight="1">
      <c r="B28" s="854"/>
      <c r="C28" s="776"/>
      <c r="D28" s="822"/>
      <c r="E28" s="26">
        <v>24</v>
      </c>
      <c r="F28" s="188" t="s">
        <v>152</v>
      </c>
      <c r="G28" s="26" t="s">
        <v>153</v>
      </c>
      <c r="H28" s="26"/>
      <c r="I28" s="383">
        <v>4</v>
      </c>
      <c r="J28" s="26"/>
      <c r="K28" s="768"/>
      <c r="L28" s="741"/>
      <c r="M28" s="741"/>
      <c r="N28" s="741"/>
      <c r="O28" s="741"/>
      <c r="P28" s="26">
        <v>24</v>
      </c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2:26" ht="20.25" customHeight="1">
      <c r="B29" s="854"/>
      <c r="C29" s="776"/>
      <c r="D29" s="822"/>
      <c r="E29" s="26">
        <v>25</v>
      </c>
      <c r="F29" s="188" t="s">
        <v>1765</v>
      </c>
      <c r="G29" s="26" t="s">
        <v>1792</v>
      </c>
      <c r="H29" s="18" t="s">
        <v>1777</v>
      </c>
      <c r="I29" s="383">
        <v>4</v>
      </c>
      <c r="J29" s="26"/>
      <c r="K29" s="768" t="s">
        <v>1774</v>
      </c>
      <c r="L29" s="741"/>
      <c r="M29" s="741"/>
      <c r="N29" s="741"/>
      <c r="O29" s="741"/>
      <c r="P29" s="26">
        <v>25</v>
      </c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2:26" s="510" customFormat="1" ht="20.25" customHeight="1">
      <c r="B30" s="854"/>
      <c r="C30" s="776"/>
      <c r="D30" s="822"/>
      <c r="E30" s="26">
        <v>26</v>
      </c>
      <c r="F30" s="399" t="s">
        <v>2668</v>
      </c>
      <c r="G30" s="399" t="s">
        <v>2670</v>
      </c>
      <c r="H30" s="399"/>
      <c r="I30" s="508">
        <v>4</v>
      </c>
      <c r="J30" s="399"/>
      <c r="K30" s="772">
        <v>13120811827</v>
      </c>
      <c r="L30" s="773"/>
      <c r="M30" s="773"/>
      <c r="N30" s="773"/>
      <c r="O30" s="774"/>
      <c r="P30" s="26">
        <v>26</v>
      </c>
      <c r="Q30" s="511"/>
      <c r="R30" s="511"/>
      <c r="S30" s="511"/>
      <c r="T30" s="511"/>
      <c r="U30" s="511"/>
      <c r="V30" s="511"/>
      <c r="W30" s="511"/>
      <c r="X30" s="511"/>
      <c r="Y30" s="511"/>
      <c r="Z30" s="511"/>
    </row>
    <row r="31" spans="2:26" ht="20.25" customHeight="1">
      <c r="B31" s="854"/>
      <c r="C31" s="776"/>
      <c r="D31" s="822"/>
      <c r="E31" s="26">
        <v>27</v>
      </c>
      <c r="F31" s="188" t="s">
        <v>202</v>
      </c>
      <c r="G31" s="26" t="s">
        <v>203</v>
      </c>
      <c r="H31" s="26"/>
      <c r="I31" s="383">
        <v>5</v>
      </c>
      <c r="J31" s="26"/>
      <c r="K31" s="768"/>
      <c r="L31" s="741"/>
      <c r="M31" s="741"/>
      <c r="N31" s="741"/>
      <c r="O31" s="741"/>
      <c r="P31" s="26">
        <v>27</v>
      </c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2:26" ht="20.25" customHeight="1">
      <c r="B32" s="854"/>
      <c r="C32" s="776"/>
      <c r="D32" s="822"/>
      <c r="E32" s="26">
        <v>28</v>
      </c>
      <c r="F32" s="188" t="s">
        <v>1766</v>
      </c>
      <c r="G32" s="26" t="s">
        <v>1793</v>
      </c>
      <c r="H32" s="18" t="s">
        <v>1777</v>
      </c>
      <c r="I32" s="383">
        <v>5</v>
      </c>
      <c r="J32" s="26"/>
      <c r="K32" s="768"/>
      <c r="L32" s="741"/>
      <c r="M32" s="741"/>
      <c r="N32" s="741"/>
      <c r="O32" s="741"/>
      <c r="P32" s="26">
        <v>28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1:26" ht="20.25" customHeight="1">
      <c r="B33" s="854"/>
      <c r="C33" s="776"/>
      <c r="D33" s="822"/>
      <c r="E33" s="26">
        <v>29</v>
      </c>
      <c r="F33" s="188" t="s">
        <v>204</v>
      </c>
      <c r="G33" s="26" t="s">
        <v>205</v>
      </c>
      <c r="H33" s="26"/>
      <c r="I33" s="383">
        <v>5</v>
      </c>
      <c r="J33" s="26"/>
      <c r="K33" s="768"/>
      <c r="L33" s="741"/>
      <c r="M33" s="741"/>
      <c r="N33" s="741"/>
      <c r="O33" s="741"/>
      <c r="P33" s="26">
        <v>29</v>
      </c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1:26" ht="20.25" customHeight="1">
      <c r="B34" s="854"/>
      <c r="C34" s="776"/>
      <c r="D34" s="822"/>
      <c r="E34" s="26">
        <v>30</v>
      </c>
      <c r="F34" s="188" t="s">
        <v>206</v>
      </c>
      <c r="G34" s="26" t="s">
        <v>207</v>
      </c>
      <c r="H34" s="26"/>
      <c r="I34" s="383">
        <v>5</v>
      </c>
      <c r="J34" s="26"/>
      <c r="K34" s="768"/>
      <c r="L34" s="741"/>
      <c r="M34" s="741"/>
      <c r="N34" s="741"/>
      <c r="O34" s="741"/>
      <c r="P34" s="26">
        <v>30</v>
      </c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1:26" ht="20.25" customHeight="1">
      <c r="B35" s="854"/>
      <c r="C35" s="776"/>
      <c r="D35" s="822"/>
      <c r="E35" s="26">
        <v>31</v>
      </c>
      <c r="F35" s="188" t="s">
        <v>208</v>
      </c>
      <c r="G35" s="26" t="s">
        <v>209</v>
      </c>
      <c r="H35" s="26"/>
      <c r="I35" s="383">
        <v>5</v>
      </c>
      <c r="J35" s="26"/>
      <c r="K35" s="768"/>
      <c r="L35" s="741"/>
      <c r="M35" s="741"/>
      <c r="N35" s="741"/>
      <c r="O35" s="741"/>
      <c r="P35" s="26">
        <v>31</v>
      </c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1:26" ht="20.25" customHeight="1">
      <c r="B36" s="854"/>
      <c r="C36" s="776"/>
      <c r="D36" s="822"/>
      <c r="E36" s="26">
        <v>32</v>
      </c>
      <c r="F36" s="188" t="s">
        <v>210</v>
      </c>
      <c r="G36" s="26" t="s">
        <v>211</v>
      </c>
      <c r="H36" s="26"/>
      <c r="I36" s="383">
        <v>5</v>
      </c>
      <c r="J36" s="26"/>
      <c r="K36" s="768"/>
      <c r="L36" s="741"/>
      <c r="M36" s="741"/>
      <c r="N36" s="741"/>
      <c r="O36" s="741"/>
      <c r="P36" s="26">
        <v>32</v>
      </c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1:26" ht="20.25" customHeight="1">
      <c r="B37" s="854"/>
      <c r="C37" s="776"/>
      <c r="D37" s="822"/>
      <c r="E37" s="26">
        <v>33</v>
      </c>
      <c r="F37" s="188" t="s">
        <v>343</v>
      </c>
      <c r="G37" s="26" t="s">
        <v>344</v>
      </c>
      <c r="H37" s="26"/>
      <c r="I37" s="383">
        <v>5</v>
      </c>
      <c r="J37" s="26"/>
      <c r="K37" s="741"/>
      <c r="L37" s="741"/>
      <c r="M37" s="741"/>
      <c r="N37" s="741"/>
      <c r="O37" s="741"/>
      <c r="P37" s="26">
        <v>33</v>
      </c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1:26" s="351" customFormat="1" ht="22.5" customHeight="1">
      <c r="B38" s="854"/>
      <c r="C38" s="776"/>
      <c r="D38" s="822"/>
      <c r="E38" s="26">
        <v>34</v>
      </c>
      <c r="F38" s="188" t="s">
        <v>1406</v>
      </c>
      <c r="G38" s="26" t="s">
        <v>1407</v>
      </c>
      <c r="H38" s="26" t="s">
        <v>1982</v>
      </c>
      <c r="I38" s="383">
        <v>5</v>
      </c>
      <c r="J38" s="26"/>
      <c r="K38" s="768"/>
      <c r="L38" s="741"/>
      <c r="M38" s="741"/>
      <c r="N38" s="741"/>
      <c r="O38" s="741"/>
      <c r="P38" s="26">
        <v>34</v>
      </c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1:26" s="510" customFormat="1" ht="22.5" customHeight="1">
      <c r="B39" s="854"/>
      <c r="C39" s="776"/>
      <c r="D39" s="822"/>
      <c r="E39" s="26">
        <v>35</v>
      </c>
      <c r="F39" s="399" t="s">
        <v>2669</v>
      </c>
      <c r="G39" s="399" t="s">
        <v>2671</v>
      </c>
      <c r="H39" s="399"/>
      <c r="I39" s="414">
        <v>5</v>
      </c>
      <c r="J39" s="399"/>
      <c r="K39" s="772">
        <v>13501819552</v>
      </c>
      <c r="L39" s="773"/>
      <c r="M39" s="773"/>
      <c r="N39" s="773"/>
      <c r="O39" s="774"/>
      <c r="P39" s="26">
        <v>35</v>
      </c>
      <c r="Q39" s="511"/>
      <c r="R39" s="511"/>
      <c r="S39" s="511"/>
      <c r="T39" s="511"/>
      <c r="U39" s="511"/>
      <c r="V39" s="511"/>
      <c r="W39" s="511"/>
      <c r="X39" s="511"/>
      <c r="Y39" s="511"/>
      <c r="Z39" s="511"/>
    </row>
    <row r="40" spans="1:26" s="666" customFormat="1" ht="19.5" customHeight="1">
      <c r="B40" s="854"/>
      <c r="C40" s="776"/>
      <c r="D40" s="822"/>
      <c r="E40" s="26">
        <v>36</v>
      </c>
      <c r="F40" s="269" t="s">
        <v>1848</v>
      </c>
      <c r="G40" s="661" t="s">
        <v>1849</v>
      </c>
      <c r="H40" s="18" t="s">
        <v>978</v>
      </c>
      <c r="I40" s="658">
        <v>5</v>
      </c>
      <c r="J40" s="108"/>
      <c r="K40" s="760" t="s">
        <v>1851</v>
      </c>
      <c r="L40" s="760"/>
      <c r="M40" s="760"/>
      <c r="N40" s="760"/>
      <c r="O40" s="760"/>
      <c r="P40" s="26">
        <v>36</v>
      </c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1:26" s="288" customFormat="1" ht="37.5" customHeight="1">
      <c r="A41" s="288" t="s">
        <v>1418</v>
      </c>
      <c r="B41" s="384"/>
      <c r="C41" s="424" t="s">
        <v>1419</v>
      </c>
      <c r="D41" s="382" t="s">
        <v>1420</v>
      </c>
      <c r="E41" s="26">
        <v>37</v>
      </c>
      <c r="F41" s="258" t="s">
        <v>1731</v>
      </c>
      <c r="G41" s="15" t="s">
        <v>2476</v>
      </c>
      <c r="H41" s="381" t="s">
        <v>1613</v>
      </c>
      <c r="I41" s="92">
        <v>1</v>
      </c>
      <c r="J41" s="26"/>
      <c r="K41" s="888" t="s">
        <v>2477</v>
      </c>
      <c r="L41" s="741"/>
      <c r="M41" s="741"/>
      <c r="N41" s="741"/>
      <c r="O41" s="741"/>
      <c r="P41" s="26">
        <v>37</v>
      </c>
      <c r="Q41" s="302"/>
      <c r="R41" s="302"/>
      <c r="S41" s="302"/>
      <c r="T41" s="302"/>
      <c r="U41" s="302"/>
      <c r="V41" s="302"/>
      <c r="W41" s="302"/>
      <c r="X41" s="302"/>
      <c r="Y41" s="302"/>
      <c r="Z41" s="302"/>
    </row>
    <row r="42" spans="1:26" ht="20.25">
      <c r="B42" s="887">
        <v>16</v>
      </c>
      <c r="C42" s="887"/>
      <c r="D42" s="887"/>
      <c r="E42" s="887"/>
      <c r="F42" s="887"/>
      <c r="G42" s="887"/>
      <c r="H42" s="887"/>
      <c r="I42" s="887"/>
      <c r="J42" s="887"/>
      <c r="K42" s="887"/>
      <c r="L42" s="887"/>
      <c r="M42" s="887"/>
      <c r="N42" s="887"/>
      <c r="O42" s="887"/>
      <c r="P42" s="887"/>
      <c r="Q42" s="887"/>
      <c r="R42" s="887"/>
      <c r="S42" s="887"/>
      <c r="T42" s="887"/>
      <c r="U42" s="887"/>
      <c r="V42" s="887"/>
      <c r="W42" s="887"/>
      <c r="X42" s="887"/>
      <c r="Y42" s="887"/>
      <c r="Z42" s="887"/>
    </row>
  </sheetData>
  <mergeCells count="61">
    <mergeCell ref="K11:O11"/>
    <mergeCell ref="Q22:U22"/>
    <mergeCell ref="V22:Z22"/>
    <mergeCell ref="K34:O34"/>
    <mergeCell ref="K35:O35"/>
    <mergeCell ref="K31:O31"/>
    <mergeCell ref="K32:O32"/>
    <mergeCell ref="K33:O33"/>
    <mergeCell ref="B42:Z42"/>
    <mergeCell ref="K19:O19"/>
    <mergeCell ref="K20:O20"/>
    <mergeCell ref="K21:O21"/>
    <mergeCell ref="K24:O24"/>
    <mergeCell ref="K25:O25"/>
    <mergeCell ref="K26:O26"/>
    <mergeCell ref="K37:O37"/>
    <mergeCell ref="K28:O28"/>
    <mergeCell ref="K41:O41"/>
    <mergeCell ref="K39:O39"/>
    <mergeCell ref="K38:O38"/>
    <mergeCell ref="K36:O36"/>
    <mergeCell ref="E3:E4"/>
    <mergeCell ref="F3:G3"/>
    <mergeCell ref="K9:O9"/>
    <mergeCell ref="K10:O10"/>
    <mergeCell ref="K6:O6"/>
    <mergeCell ref="K7:O7"/>
    <mergeCell ref="K5:O5"/>
    <mergeCell ref="K8:O8"/>
    <mergeCell ref="K13:O13"/>
    <mergeCell ref="K23:O23"/>
    <mergeCell ref="B1:Z1"/>
    <mergeCell ref="B2:H2"/>
    <mergeCell ref="I2:N2"/>
    <mergeCell ref="O2:T2"/>
    <mergeCell ref="U2:X2"/>
    <mergeCell ref="Y2:Z2"/>
    <mergeCell ref="P3:Z3"/>
    <mergeCell ref="K3:O4"/>
    <mergeCell ref="I3:I4"/>
    <mergeCell ref="H3:H4"/>
    <mergeCell ref="B3:B4"/>
    <mergeCell ref="C3:C4"/>
    <mergeCell ref="J3:J4"/>
    <mergeCell ref="D3:D4"/>
    <mergeCell ref="B5:B40"/>
    <mergeCell ref="Q8:U8"/>
    <mergeCell ref="V8:Z8"/>
    <mergeCell ref="K40:O40"/>
    <mergeCell ref="D5:D40"/>
    <mergeCell ref="C5:C40"/>
    <mergeCell ref="K16:O16"/>
    <mergeCell ref="K12:O12"/>
    <mergeCell ref="K30:O30"/>
    <mergeCell ref="K14:O14"/>
    <mergeCell ref="K29:O29"/>
    <mergeCell ref="K27:O27"/>
    <mergeCell ref="K15:O15"/>
    <mergeCell ref="K22:O22"/>
    <mergeCell ref="K17:O17"/>
    <mergeCell ref="K18:O1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topLeftCell="A10" zoomScale="90" zoomScaleNormal="90" workbookViewId="0">
      <selection activeCell="A19" sqref="A19:XFD1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5" customWidth="1"/>
    <col min="10" max="13" width="3" customWidth="1"/>
    <col min="14" max="26" width="3.625" customWidth="1"/>
  </cols>
  <sheetData>
    <row r="1" spans="2:26" ht="38.25">
      <c r="B1" s="752" t="s">
        <v>2862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5" customHeight="1">
      <c r="B2" s="885" t="s">
        <v>2524</v>
      </c>
      <c r="C2" s="885"/>
      <c r="D2" s="885"/>
      <c r="E2" s="885"/>
      <c r="F2" s="885"/>
      <c r="G2" s="885"/>
      <c r="H2" s="885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3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18.75" customHeight="1">
      <c r="B5" s="728"/>
      <c r="C5" s="776" t="s">
        <v>228</v>
      </c>
      <c r="D5" s="822" t="s">
        <v>1208</v>
      </c>
      <c r="E5" s="47">
        <v>1</v>
      </c>
      <c r="F5" s="258" t="s">
        <v>220</v>
      </c>
      <c r="G5" s="15" t="s">
        <v>221</v>
      </c>
      <c r="H5" s="15"/>
      <c r="I5" s="132">
        <v>7</v>
      </c>
      <c r="J5" s="26"/>
      <c r="K5" s="768"/>
      <c r="L5" s="741"/>
      <c r="M5" s="741"/>
      <c r="N5" s="741"/>
      <c r="O5" s="741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18.75" customHeight="1">
      <c r="B6" s="728"/>
      <c r="C6" s="776"/>
      <c r="D6" s="822"/>
      <c r="E6" s="47">
        <v>2</v>
      </c>
      <c r="F6" s="258" t="s">
        <v>222</v>
      </c>
      <c r="G6" s="45" t="s">
        <v>223</v>
      </c>
      <c r="H6" s="15"/>
      <c r="I6" s="132">
        <v>7</v>
      </c>
      <c r="J6" s="26"/>
      <c r="K6" s="768"/>
      <c r="L6" s="741"/>
      <c r="M6" s="741"/>
      <c r="N6" s="741"/>
      <c r="O6" s="741"/>
      <c r="P6" s="26">
        <v>2</v>
      </c>
      <c r="Q6" s="257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18.75" customHeight="1">
      <c r="B7" s="728"/>
      <c r="C7" s="776"/>
      <c r="D7" s="822"/>
      <c r="E7" s="47">
        <v>3</v>
      </c>
      <c r="F7" s="258" t="s">
        <v>224</v>
      </c>
      <c r="G7" s="45" t="s">
        <v>225</v>
      </c>
      <c r="H7" s="15"/>
      <c r="I7" s="132">
        <v>7</v>
      </c>
      <c r="J7" s="26"/>
      <c r="K7" s="768"/>
      <c r="L7" s="741"/>
      <c r="M7" s="741"/>
      <c r="N7" s="741"/>
      <c r="O7" s="741"/>
      <c r="P7" s="26">
        <v>3</v>
      </c>
      <c r="Q7" s="257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18.75" customHeight="1">
      <c r="B8" s="728"/>
      <c r="C8" s="776"/>
      <c r="D8" s="822"/>
      <c r="E8" s="47">
        <v>4</v>
      </c>
      <c r="F8" s="188" t="s">
        <v>226</v>
      </c>
      <c r="G8" s="26" t="s">
        <v>227</v>
      </c>
      <c r="H8" s="26"/>
      <c r="I8" s="132">
        <v>7</v>
      </c>
      <c r="J8" s="26"/>
      <c r="K8" s="768"/>
      <c r="L8" s="741"/>
      <c r="M8" s="741"/>
      <c r="N8" s="741"/>
      <c r="O8" s="741"/>
      <c r="P8" s="26">
        <v>4</v>
      </c>
      <c r="Q8" s="257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18.75" customHeight="1">
      <c r="B9" s="728"/>
      <c r="C9" s="776"/>
      <c r="D9" s="822"/>
      <c r="E9" s="47">
        <v>5</v>
      </c>
      <c r="F9" s="188" t="s">
        <v>1798</v>
      </c>
      <c r="G9" s="26" t="s">
        <v>1799</v>
      </c>
      <c r="H9" s="26" t="s">
        <v>1768</v>
      </c>
      <c r="I9" s="132">
        <v>7</v>
      </c>
      <c r="J9" s="23"/>
      <c r="K9" s="760"/>
      <c r="L9" s="760"/>
      <c r="M9" s="760"/>
      <c r="N9" s="760"/>
      <c r="O9" s="760"/>
      <c r="P9" s="26">
        <v>5</v>
      </c>
      <c r="Q9" s="257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18.75" customHeight="1">
      <c r="B10" s="728"/>
      <c r="C10" s="776"/>
      <c r="D10" s="822"/>
      <c r="E10" s="47">
        <v>6</v>
      </c>
      <c r="F10" s="188" t="s">
        <v>1800</v>
      </c>
      <c r="G10" s="26" t="s">
        <v>1801</v>
      </c>
      <c r="H10" s="26"/>
      <c r="I10" s="132">
        <v>7</v>
      </c>
      <c r="J10" s="26"/>
      <c r="K10" s="768"/>
      <c r="L10" s="741"/>
      <c r="M10" s="741"/>
      <c r="N10" s="741"/>
      <c r="O10" s="741"/>
      <c r="P10" s="26">
        <v>6</v>
      </c>
      <c r="Q10" s="257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18.75" customHeight="1">
      <c r="B11" s="728"/>
      <c r="C11" s="776"/>
      <c r="D11" s="822"/>
      <c r="E11" s="47">
        <v>7</v>
      </c>
      <c r="F11" s="188" t="s">
        <v>1802</v>
      </c>
      <c r="G11" s="26" t="s">
        <v>1803</v>
      </c>
      <c r="H11" s="26" t="s">
        <v>1804</v>
      </c>
      <c r="I11" s="132">
        <v>7</v>
      </c>
      <c r="J11" s="26"/>
      <c r="K11" s="768"/>
      <c r="L11" s="741"/>
      <c r="M11" s="741"/>
      <c r="N11" s="741"/>
      <c r="O11" s="741"/>
      <c r="P11" s="26">
        <v>7</v>
      </c>
      <c r="Q11" s="257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18.75" customHeight="1">
      <c r="B12" s="728"/>
      <c r="C12" s="776"/>
      <c r="D12" s="822"/>
      <c r="E12" s="47">
        <v>8</v>
      </c>
      <c r="F12" s="262" t="s">
        <v>172</v>
      </c>
      <c r="G12" s="26" t="s">
        <v>1022</v>
      </c>
      <c r="H12" s="26"/>
      <c r="I12" s="225">
        <v>8</v>
      </c>
      <c r="J12" s="26"/>
      <c r="K12" s="741"/>
      <c r="L12" s="741"/>
      <c r="M12" s="741"/>
      <c r="N12" s="741"/>
      <c r="O12" s="741"/>
      <c r="P12" s="26">
        <v>8</v>
      </c>
      <c r="Q12" s="257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18.75" customHeight="1">
      <c r="B13" s="728"/>
      <c r="C13" s="776"/>
      <c r="D13" s="822"/>
      <c r="E13" s="47">
        <v>9</v>
      </c>
      <c r="F13" s="262" t="s">
        <v>1023</v>
      </c>
      <c r="G13" s="26" t="s">
        <v>1024</v>
      </c>
      <c r="H13" s="26"/>
      <c r="I13" s="225">
        <v>8</v>
      </c>
      <c r="J13" s="26"/>
      <c r="K13" s="741"/>
      <c r="L13" s="741"/>
      <c r="M13" s="741"/>
      <c r="N13" s="741"/>
      <c r="O13" s="741"/>
      <c r="P13" s="26">
        <v>9</v>
      </c>
      <c r="Q13" s="257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18.75" customHeight="1">
      <c r="B14" s="728"/>
      <c r="C14" s="776"/>
      <c r="D14" s="822"/>
      <c r="E14" s="47">
        <v>10</v>
      </c>
      <c r="F14" s="262" t="s">
        <v>1025</v>
      </c>
      <c r="G14" s="26" t="s">
        <v>1026</v>
      </c>
      <c r="H14" s="26"/>
      <c r="I14" s="225">
        <v>8</v>
      </c>
      <c r="J14" s="26"/>
      <c r="K14" s="741"/>
      <c r="L14" s="741"/>
      <c r="M14" s="741"/>
      <c r="N14" s="741"/>
      <c r="O14" s="741"/>
      <c r="P14" s="26">
        <v>10</v>
      </c>
      <c r="Q14" s="257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18.75" customHeight="1">
      <c r="B15" s="728"/>
      <c r="C15" s="776"/>
      <c r="D15" s="822"/>
      <c r="E15" s="47">
        <v>11</v>
      </c>
      <c r="F15" s="262" t="s">
        <v>1027</v>
      </c>
      <c r="G15" s="26" t="s">
        <v>1028</v>
      </c>
      <c r="H15" s="26"/>
      <c r="I15" s="225">
        <v>8</v>
      </c>
      <c r="J15" s="26"/>
      <c r="K15" s="741"/>
      <c r="L15" s="741"/>
      <c r="M15" s="741"/>
      <c r="N15" s="741"/>
      <c r="O15" s="741"/>
      <c r="P15" s="26">
        <v>11</v>
      </c>
      <c r="Q15" s="257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18.75" customHeight="1">
      <c r="B16" s="728"/>
      <c r="C16" s="776"/>
      <c r="D16" s="822"/>
      <c r="E16" s="47">
        <v>12</v>
      </c>
      <c r="F16" s="262" t="s">
        <v>330</v>
      </c>
      <c r="G16" s="26" t="s">
        <v>1029</v>
      </c>
      <c r="H16" s="26"/>
      <c r="I16" s="225">
        <v>8</v>
      </c>
      <c r="J16" s="26"/>
      <c r="K16" s="741"/>
      <c r="L16" s="741"/>
      <c r="M16" s="741"/>
      <c r="N16" s="741"/>
      <c r="O16" s="741"/>
      <c r="P16" s="26">
        <v>12</v>
      </c>
      <c r="Q16" s="257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18.75" customHeight="1">
      <c r="B17" s="728"/>
      <c r="C17" s="776"/>
      <c r="D17" s="822"/>
      <c r="E17" s="47">
        <v>13</v>
      </c>
      <c r="F17" s="262" t="s">
        <v>2495</v>
      </c>
      <c r="G17" s="119" t="s">
        <v>1805</v>
      </c>
      <c r="H17" s="26" t="s">
        <v>1796</v>
      </c>
      <c r="I17" s="225">
        <v>8</v>
      </c>
      <c r="J17" s="26"/>
      <c r="K17" s="741"/>
      <c r="L17" s="741"/>
      <c r="M17" s="741"/>
      <c r="N17" s="741"/>
      <c r="O17" s="741"/>
      <c r="P17" s="26">
        <v>13</v>
      </c>
      <c r="Q17" s="257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18.75" customHeight="1">
      <c r="B18" s="728"/>
      <c r="C18" s="776"/>
      <c r="D18" s="822"/>
      <c r="E18" s="47">
        <v>14</v>
      </c>
      <c r="F18" s="267" t="s">
        <v>1065</v>
      </c>
      <c r="G18" s="58" t="s">
        <v>1807</v>
      </c>
      <c r="H18" s="58"/>
      <c r="I18" s="225">
        <v>8</v>
      </c>
      <c r="J18" s="26"/>
      <c r="K18" s="790"/>
      <c r="L18" s="778"/>
      <c r="M18" s="778"/>
      <c r="N18" s="778"/>
      <c r="O18" s="768"/>
      <c r="P18" s="26">
        <v>14</v>
      </c>
      <c r="Q18" s="257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s="404" customFormat="1" ht="18.75" customHeight="1">
      <c r="B19" s="728"/>
      <c r="C19" s="776"/>
      <c r="D19" s="822"/>
      <c r="E19" s="47">
        <v>15</v>
      </c>
      <c r="F19" s="399" t="s">
        <v>2572</v>
      </c>
      <c r="G19" s="399" t="s">
        <v>2617</v>
      </c>
      <c r="H19" s="399"/>
      <c r="I19" s="414">
        <v>8</v>
      </c>
      <c r="J19" s="399"/>
      <c r="K19" s="772">
        <v>13291520560</v>
      </c>
      <c r="L19" s="773"/>
      <c r="M19" s="773"/>
      <c r="N19" s="773"/>
      <c r="O19" s="774"/>
      <c r="P19" s="26">
        <v>15</v>
      </c>
      <c r="Q19" s="401"/>
      <c r="R19" s="411"/>
      <c r="S19" s="412"/>
      <c r="T19" s="411"/>
      <c r="U19" s="412"/>
      <c r="V19" s="411"/>
      <c r="W19" s="412"/>
      <c r="X19" s="411"/>
      <c r="Y19" s="412"/>
      <c r="Z19" s="403"/>
    </row>
    <row r="20" spans="2:26" ht="18.75" customHeight="1">
      <c r="B20" s="728"/>
      <c r="C20" s="776"/>
      <c r="D20" s="822"/>
      <c r="E20" s="47">
        <v>16</v>
      </c>
      <c r="F20" s="188" t="s">
        <v>229</v>
      </c>
      <c r="G20" s="26" t="s">
        <v>230</v>
      </c>
      <c r="H20" s="26"/>
      <c r="I20" s="225">
        <v>9</v>
      </c>
      <c r="J20" s="26"/>
      <c r="K20" s="741"/>
      <c r="L20" s="741"/>
      <c r="M20" s="741"/>
      <c r="N20" s="741"/>
      <c r="O20" s="741"/>
      <c r="P20" s="26">
        <v>16</v>
      </c>
      <c r="Q20" s="257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18.75" customHeight="1">
      <c r="B21" s="728"/>
      <c r="C21" s="776"/>
      <c r="D21" s="822"/>
      <c r="E21" s="47">
        <v>17</v>
      </c>
      <c r="F21" s="188" t="s">
        <v>231</v>
      </c>
      <c r="G21" s="26" t="s">
        <v>232</v>
      </c>
      <c r="H21" s="26"/>
      <c r="I21" s="225">
        <v>9</v>
      </c>
      <c r="J21" s="26"/>
      <c r="K21" s="741"/>
      <c r="L21" s="741"/>
      <c r="M21" s="741"/>
      <c r="N21" s="741"/>
      <c r="O21" s="741"/>
      <c r="P21" s="26">
        <v>17</v>
      </c>
      <c r="Q21" s="257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18.75" customHeight="1">
      <c r="B22" s="728"/>
      <c r="C22" s="776"/>
      <c r="D22" s="822"/>
      <c r="E22" s="47">
        <v>18</v>
      </c>
      <c r="F22" s="188" t="s">
        <v>233</v>
      </c>
      <c r="G22" s="26" t="s">
        <v>234</v>
      </c>
      <c r="H22" s="26"/>
      <c r="I22" s="225">
        <v>9</v>
      </c>
      <c r="J22" s="26"/>
      <c r="K22" s="741"/>
      <c r="L22" s="741"/>
      <c r="M22" s="741"/>
      <c r="N22" s="741"/>
      <c r="O22" s="741"/>
      <c r="P22" s="26">
        <v>18</v>
      </c>
      <c r="Q22" s="257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18.75" customHeight="1">
      <c r="B23" s="728"/>
      <c r="C23" s="776"/>
      <c r="D23" s="822"/>
      <c r="E23" s="47">
        <v>19</v>
      </c>
      <c r="F23" s="188" t="s">
        <v>1808</v>
      </c>
      <c r="G23" s="26" t="s">
        <v>1809</v>
      </c>
      <c r="H23" s="18"/>
      <c r="I23" s="225">
        <v>9</v>
      </c>
      <c r="J23" s="26"/>
      <c r="K23" s="741"/>
      <c r="L23" s="741"/>
      <c r="M23" s="741"/>
      <c r="N23" s="741"/>
      <c r="O23" s="741"/>
      <c r="P23" s="26">
        <v>19</v>
      </c>
      <c r="Q23" s="257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18.75" customHeight="1">
      <c r="B24" s="728"/>
      <c r="C24" s="776"/>
      <c r="D24" s="822"/>
      <c r="E24" s="47">
        <v>20</v>
      </c>
      <c r="F24" s="188" t="s">
        <v>1810</v>
      </c>
      <c r="G24" s="26" t="s">
        <v>1811</v>
      </c>
      <c r="H24" s="18" t="s">
        <v>1806</v>
      </c>
      <c r="I24" s="225">
        <v>9</v>
      </c>
      <c r="J24" s="26"/>
      <c r="K24" s="741"/>
      <c r="L24" s="741"/>
      <c r="M24" s="741"/>
      <c r="N24" s="741"/>
      <c r="O24" s="741"/>
      <c r="P24" s="26">
        <v>20</v>
      </c>
      <c r="Q24" s="257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18.75" customHeight="1">
      <c r="B25" s="728"/>
      <c r="C25" s="776"/>
      <c r="D25" s="822"/>
      <c r="E25" s="47">
        <v>21</v>
      </c>
      <c r="F25" s="188" t="s">
        <v>662</v>
      </c>
      <c r="G25" s="26" t="s">
        <v>1812</v>
      </c>
      <c r="H25" s="26"/>
      <c r="I25" s="225">
        <v>9</v>
      </c>
      <c r="J25" s="26"/>
      <c r="K25" s="741"/>
      <c r="L25" s="741"/>
      <c r="M25" s="741"/>
      <c r="N25" s="741"/>
      <c r="O25" s="741"/>
      <c r="P25" s="26">
        <v>21</v>
      </c>
      <c r="Q25" s="257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ht="18.75" customHeight="1">
      <c r="B26" s="728"/>
      <c r="C26" s="776"/>
      <c r="D26" s="822"/>
      <c r="E26" s="47">
        <v>22</v>
      </c>
      <c r="F26" s="188" t="s">
        <v>1345</v>
      </c>
      <c r="G26" s="26" t="s">
        <v>1813</v>
      </c>
      <c r="H26" s="18" t="s">
        <v>1768</v>
      </c>
      <c r="I26" s="225">
        <v>9</v>
      </c>
      <c r="J26" s="26"/>
      <c r="K26" s="741"/>
      <c r="L26" s="741"/>
      <c r="M26" s="741"/>
      <c r="N26" s="741"/>
      <c r="O26" s="741"/>
      <c r="P26" s="26">
        <v>22</v>
      </c>
      <c r="Q26" s="257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ht="18.75" customHeight="1">
      <c r="B27" s="728"/>
      <c r="C27" s="776"/>
      <c r="D27" s="822"/>
      <c r="E27" s="47">
        <v>23</v>
      </c>
      <c r="F27" s="188" t="s">
        <v>1346</v>
      </c>
      <c r="G27" s="26" t="s">
        <v>1814</v>
      </c>
      <c r="H27" s="18" t="s">
        <v>1815</v>
      </c>
      <c r="I27" s="225">
        <v>9</v>
      </c>
      <c r="J27" s="26"/>
      <c r="K27" s="741"/>
      <c r="L27" s="741"/>
      <c r="M27" s="741"/>
      <c r="N27" s="741"/>
      <c r="O27" s="741"/>
      <c r="P27" s="26">
        <v>23</v>
      </c>
      <c r="Q27" s="257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s="354" customFormat="1" ht="19.5" customHeight="1">
      <c r="B28" s="728"/>
      <c r="C28" s="776"/>
      <c r="D28" s="822"/>
      <c r="E28" s="47">
        <v>24</v>
      </c>
      <c r="F28" s="188" t="s">
        <v>2137</v>
      </c>
      <c r="G28" s="229" t="s">
        <v>2138</v>
      </c>
      <c r="H28" s="18" t="s">
        <v>973</v>
      </c>
      <c r="I28" s="352">
        <v>9</v>
      </c>
      <c r="J28" s="26"/>
      <c r="K28" s="741" t="s">
        <v>2139</v>
      </c>
      <c r="L28" s="741"/>
      <c r="M28" s="741"/>
      <c r="N28" s="741"/>
      <c r="O28" s="741"/>
      <c r="P28" s="26">
        <v>24</v>
      </c>
      <c r="Q28" s="353"/>
      <c r="R28" s="824"/>
      <c r="S28" s="825"/>
      <c r="T28" s="824"/>
      <c r="U28" s="825"/>
      <c r="V28" s="824"/>
      <c r="W28" s="825"/>
      <c r="X28" s="824"/>
      <c r="Y28" s="825"/>
      <c r="Z28" s="353"/>
    </row>
    <row r="29" spans="2:26" s="404" customFormat="1" ht="19.5" customHeight="1">
      <c r="B29" s="728"/>
      <c r="C29" s="776"/>
      <c r="D29" s="822"/>
      <c r="E29" s="47">
        <v>25</v>
      </c>
      <c r="F29" s="399" t="s">
        <v>2575</v>
      </c>
      <c r="G29" s="428" t="s">
        <v>2627</v>
      </c>
      <c r="H29" s="399" t="s">
        <v>973</v>
      </c>
      <c r="I29" s="414">
        <v>9</v>
      </c>
      <c r="J29" s="399"/>
      <c r="K29" s="815">
        <v>13052184897</v>
      </c>
      <c r="L29" s="815"/>
      <c r="M29" s="815"/>
      <c r="N29" s="815"/>
      <c r="O29" s="815"/>
      <c r="P29" s="26">
        <v>25</v>
      </c>
      <c r="Q29" s="403"/>
      <c r="R29" s="889"/>
      <c r="S29" s="890"/>
      <c r="T29" s="889"/>
      <c r="U29" s="890"/>
      <c r="V29" s="889"/>
      <c r="W29" s="890"/>
      <c r="X29" s="889"/>
      <c r="Y29" s="890"/>
      <c r="Z29" s="403"/>
    </row>
    <row r="30" spans="2:26" s="404" customFormat="1" ht="19.5" customHeight="1">
      <c r="B30" s="728"/>
      <c r="C30" s="776"/>
      <c r="D30" s="822"/>
      <c r="E30" s="47">
        <v>26</v>
      </c>
      <c r="F30" s="399" t="s">
        <v>2728</v>
      </c>
      <c r="G30" s="428" t="s">
        <v>2729</v>
      </c>
      <c r="H30" s="399" t="s">
        <v>978</v>
      </c>
      <c r="I30" s="414">
        <v>9</v>
      </c>
      <c r="J30" s="399"/>
      <c r="K30" s="815">
        <v>18621613480</v>
      </c>
      <c r="L30" s="815"/>
      <c r="M30" s="815"/>
      <c r="N30" s="815"/>
      <c r="O30" s="815"/>
      <c r="P30" s="26">
        <v>26</v>
      </c>
      <c r="Q30" s="403"/>
      <c r="R30" s="889"/>
      <c r="S30" s="890"/>
      <c r="T30" s="889"/>
      <c r="U30" s="890"/>
      <c r="V30" s="889"/>
      <c r="W30" s="890"/>
      <c r="X30" s="889"/>
      <c r="Y30" s="890"/>
      <c r="Z30" s="403"/>
    </row>
    <row r="31" spans="2:26" ht="20.25">
      <c r="B31" s="781">
        <v>17</v>
      </c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</row>
  </sheetData>
  <mergeCells count="150">
    <mergeCell ref="K15:O15"/>
    <mergeCell ref="K17:O17"/>
    <mergeCell ref="K24:O24"/>
    <mergeCell ref="K25:O25"/>
    <mergeCell ref="K26:O26"/>
    <mergeCell ref="K27:O27"/>
    <mergeCell ref="V5:W5"/>
    <mergeCell ref="T9:U9"/>
    <mergeCell ref="V9:W9"/>
    <mergeCell ref="R13:S13"/>
    <mergeCell ref="T13:U13"/>
    <mergeCell ref="V13:W13"/>
    <mergeCell ref="R17:S17"/>
    <mergeCell ref="T17:U17"/>
    <mergeCell ref="V17:W17"/>
    <mergeCell ref="K19:O19"/>
    <mergeCell ref="T21:U21"/>
    <mergeCell ref="V21:W21"/>
    <mergeCell ref="B31:Z31"/>
    <mergeCell ref="R24:S24"/>
    <mergeCell ref="T24:U24"/>
    <mergeCell ref="V24:W24"/>
    <mergeCell ref="X24:Y24"/>
    <mergeCell ref="R25:S25"/>
    <mergeCell ref="T25:U25"/>
    <mergeCell ref="V25:W25"/>
    <mergeCell ref="X25:Y25"/>
    <mergeCell ref="R26:S26"/>
    <mergeCell ref="T26:U26"/>
    <mergeCell ref="V26:W26"/>
    <mergeCell ref="K28:O28"/>
    <mergeCell ref="R28:S28"/>
    <mergeCell ref="T28:U28"/>
    <mergeCell ref="V28:W28"/>
    <mergeCell ref="X28:Y28"/>
    <mergeCell ref="X26:Y26"/>
    <mergeCell ref="R27:S27"/>
    <mergeCell ref="T27:U27"/>
    <mergeCell ref="V27:W27"/>
    <mergeCell ref="D5:D30"/>
    <mergeCell ref="C5:C30"/>
    <mergeCell ref="B5:B30"/>
    <mergeCell ref="B1:Z1"/>
    <mergeCell ref="B2:H2"/>
    <mergeCell ref="I2:N2"/>
    <mergeCell ref="O2:T2"/>
    <mergeCell ref="U2:X2"/>
    <mergeCell ref="Y2:Z2"/>
    <mergeCell ref="P3:Z3"/>
    <mergeCell ref="I3:I4"/>
    <mergeCell ref="J3:J4"/>
    <mergeCell ref="K3:O4"/>
    <mergeCell ref="R4:S4"/>
    <mergeCell ref="T4:U4"/>
    <mergeCell ref="V4:W4"/>
    <mergeCell ref="X4:Y4"/>
    <mergeCell ref="H3:H4"/>
    <mergeCell ref="B3:B4"/>
    <mergeCell ref="C3:C4"/>
    <mergeCell ref="D3:D4"/>
    <mergeCell ref="E3:E4"/>
    <mergeCell ref="F3:G3"/>
    <mergeCell ref="X5:Y5"/>
    <mergeCell ref="R6:S6"/>
    <mergeCell ref="T6:U6"/>
    <mergeCell ref="V6:W6"/>
    <mergeCell ref="X6:Y6"/>
    <mergeCell ref="K22:O22"/>
    <mergeCell ref="K23:O23"/>
    <mergeCell ref="K18:O18"/>
    <mergeCell ref="K20:O20"/>
    <mergeCell ref="K21:O21"/>
    <mergeCell ref="K10:O10"/>
    <mergeCell ref="K5:O5"/>
    <mergeCell ref="K6:O6"/>
    <mergeCell ref="K7:O7"/>
    <mergeCell ref="K8:O8"/>
    <mergeCell ref="K9:O9"/>
    <mergeCell ref="R5:S5"/>
    <mergeCell ref="T5:U5"/>
    <mergeCell ref="K16:O16"/>
    <mergeCell ref="K11:O11"/>
    <mergeCell ref="K12:O12"/>
    <mergeCell ref="R9:S9"/>
    <mergeCell ref="K13:O13"/>
    <mergeCell ref="K14:O14"/>
    <mergeCell ref="X9:Y9"/>
    <mergeCell ref="R10:S10"/>
    <mergeCell ref="T10:U10"/>
    <mergeCell ref="V10:W10"/>
    <mergeCell ref="X10:Y10"/>
    <mergeCell ref="R7:S7"/>
    <mergeCell ref="T7:U7"/>
    <mergeCell ref="V7:W7"/>
    <mergeCell ref="X7:Y7"/>
    <mergeCell ref="R8:S8"/>
    <mergeCell ref="T8:U8"/>
    <mergeCell ref="V8:W8"/>
    <mergeCell ref="X8:Y8"/>
    <mergeCell ref="X13:Y13"/>
    <mergeCell ref="R14:S14"/>
    <mergeCell ref="T14:U14"/>
    <mergeCell ref="V14:W14"/>
    <mergeCell ref="X14:Y14"/>
    <mergeCell ref="R11:S11"/>
    <mergeCell ref="T11:U11"/>
    <mergeCell ref="V11:W11"/>
    <mergeCell ref="X11:Y11"/>
    <mergeCell ref="R12:S12"/>
    <mergeCell ref="T12:U12"/>
    <mergeCell ref="V12:W12"/>
    <mergeCell ref="X12:Y12"/>
    <mergeCell ref="X17:Y17"/>
    <mergeCell ref="R15:S15"/>
    <mergeCell ref="T15:U15"/>
    <mergeCell ref="V15:W15"/>
    <mergeCell ref="X15:Y15"/>
    <mergeCell ref="R16:S16"/>
    <mergeCell ref="T16:U16"/>
    <mergeCell ref="V16:W16"/>
    <mergeCell ref="X16:Y16"/>
    <mergeCell ref="K30:O30"/>
    <mergeCell ref="R30:S30"/>
    <mergeCell ref="T30:U30"/>
    <mergeCell ref="V30:W30"/>
    <mergeCell ref="X30:Y30"/>
    <mergeCell ref="X27:Y27"/>
    <mergeCell ref="R22:S22"/>
    <mergeCell ref="T22:U22"/>
    <mergeCell ref="V22:W22"/>
    <mergeCell ref="X22:Y22"/>
    <mergeCell ref="R23:S23"/>
    <mergeCell ref="T23:U23"/>
    <mergeCell ref="V23:W23"/>
    <mergeCell ref="X23:Y23"/>
    <mergeCell ref="K29:O29"/>
    <mergeCell ref="R29:S29"/>
    <mergeCell ref="T29:U29"/>
    <mergeCell ref="V29:W29"/>
    <mergeCell ref="X29:Y29"/>
    <mergeCell ref="X21:Y21"/>
    <mergeCell ref="R18:S18"/>
    <mergeCell ref="T18:U18"/>
    <mergeCell ref="V18:W18"/>
    <mergeCell ref="X18:Y18"/>
    <mergeCell ref="R20:S20"/>
    <mergeCell ref="T20:U20"/>
    <mergeCell ref="V20:W20"/>
    <mergeCell ref="X20:Y20"/>
    <mergeCell ref="R21:S2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Z16"/>
  <sheetViews>
    <sheetView zoomScale="90" zoomScaleNormal="90" workbookViewId="0">
      <selection activeCell="U13" sqref="U13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3" customWidth="1"/>
    <col min="9" max="9" width="5" customWidth="1"/>
    <col min="10" max="13" width="3" customWidth="1"/>
    <col min="14" max="26" width="3.625" customWidth="1"/>
  </cols>
  <sheetData>
    <row r="1" spans="2:26" ht="38.25">
      <c r="B1" s="752" t="s">
        <v>2884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753" t="s">
        <v>2525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948</v>
      </c>
      <c r="G3" s="749"/>
      <c r="H3" s="756" t="s">
        <v>949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2:26" s="296" customFormat="1" ht="30.75" customHeight="1">
      <c r="B5" s="293"/>
      <c r="C5" s="250" t="s">
        <v>2463</v>
      </c>
      <c r="D5" s="250" t="s">
        <v>1236</v>
      </c>
      <c r="E5" s="291">
        <v>1</v>
      </c>
      <c r="F5" s="188" t="s">
        <v>2433</v>
      </c>
      <c r="G5" s="18" t="s">
        <v>2434</v>
      </c>
      <c r="H5" s="18" t="s">
        <v>1613</v>
      </c>
      <c r="I5" s="156">
        <v>2</v>
      </c>
      <c r="J5" s="23"/>
      <c r="K5" s="761"/>
      <c r="L5" s="762"/>
      <c r="M5" s="762"/>
      <c r="N5" s="762"/>
      <c r="O5" s="763"/>
      <c r="P5" s="291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296" customFormat="1" ht="30.75" customHeight="1">
      <c r="B6" s="810"/>
      <c r="C6" s="739" t="s">
        <v>1003</v>
      </c>
      <c r="D6" s="739" t="s">
        <v>1231</v>
      </c>
      <c r="E6" s="291">
        <v>2</v>
      </c>
      <c r="F6" s="188" t="s">
        <v>2435</v>
      </c>
      <c r="G6" s="119" t="s">
        <v>2436</v>
      </c>
      <c r="H6" s="292"/>
      <c r="I6" s="295">
        <v>1</v>
      </c>
      <c r="J6" s="166"/>
      <c r="K6" s="761"/>
      <c r="L6" s="762"/>
      <c r="M6" s="762"/>
      <c r="N6" s="762"/>
      <c r="O6" s="763"/>
      <c r="P6" s="291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296" customFormat="1" ht="30.75" customHeight="1">
      <c r="B7" s="811"/>
      <c r="C7" s="877"/>
      <c r="D7" s="877"/>
      <c r="E7" s="291">
        <v>3</v>
      </c>
      <c r="F7" s="188" t="s">
        <v>2437</v>
      </c>
      <c r="G7" s="18" t="s">
        <v>2438</v>
      </c>
      <c r="H7" s="18"/>
      <c r="I7" s="295">
        <v>1</v>
      </c>
      <c r="J7" s="290"/>
      <c r="K7" s="761"/>
      <c r="L7" s="762"/>
      <c r="M7" s="762"/>
      <c r="N7" s="762"/>
      <c r="O7" s="763"/>
      <c r="P7" s="291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s="296" customFormat="1" ht="30.75" customHeight="1">
      <c r="B8" s="811"/>
      <c r="C8" s="877"/>
      <c r="D8" s="877"/>
      <c r="E8" s="291">
        <v>4</v>
      </c>
      <c r="F8" s="188" t="s">
        <v>1401</v>
      </c>
      <c r="G8" s="18" t="s">
        <v>1402</v>
      </c>
      <c r="H8" s="18"/>
      <c r="I8" s="156">
        <v>3</v>
      </c>
      <c r="J8" s="290"/>
      <c r="K8" s="761"/>
      <c r="L8" s="762"/>
      <c r="M8" s="762"/>
      <c r="N8" s="762"/>
      <c r="O8" s="763"/>
      <c r="P8" s="291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296" customFormat="1" ht="30.75" customHeight="1">
      <c r="B9" s="811"/>
      <c r="C9" s="877"/>
      <c r="D9" s="877"/>
      <c r="E9" s="291">
        <v>5</v>
      </c>
      <c r="F9" s="258" t="s">
        <v>1403</v>
      </c>
      <c r="G9" s="53" t="s">
        <v>755</v>
      </c>
      <c r="H9" s="53"/>
      <c r="I9" s="294">
        <v>4</v>
      </c>
      <c r="J9" s="290"/>
      <c r="K9" s="761"/>
      <c r="L9" s="762"/>
      <c r="M9" s="762"/>
      <c r="N9" s="762"/>
      <c r="O9" s="763"/>
      <c r="P9" s="291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s="296" customFormat="1" ht="30.75" customHeight="1">
      <c r="B10" s="811"/>
      <c r="C10" s="877"/>
      <c r="D10" s="877"/>
      <c r="E10" s="291">
        <v>6</v>
      </c>
      <c r="F10" s="188" t="s">
        <v>1</v>
      </c>
      <c r="G10" s="26" t="s">
        <v>2</v>
      </c>
      <c r="H10" s="292"/>
      <c r="I10" s="295">
        <v>5</v>
      </c>
      <c r="J10" s="290"/>
      <c r="K10" s="761"/>
      <c r="L10" s="762"/>
      <c r="M10" s="762"/>
      <c r="N10" s="762"/>
      <c r="O10" s="763"/>
      <c r="P10" s="291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s="296" customFormat="1" ht="30.75" customHeight="1">
      <c r="B11" s="812"/>
      <c r="C11" s="740"/>
      <c r="D11" s="740"/>
      <c r="E11" s="291">
        <v>7</v>
      </c>
      <c r="F11" s="188" t="s">
        <v>38</v>
      </c>
      <c r="G11" s="26" t="s">
        <v>2439</v>
      </c>
      <c r="H11" s="292"/>
      <c r="I11" s="295">
        <v>6</v>
      </c>
      <c r="J11" s="290"/>
      <c r="K11" s="790"/>
      <c r="L11" s="778"/>
      <c r="M11" s="778"/>
      <c r="N11" s="778"/>
      <c r="O11" s="768"/>
      <c r="P11" s="291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ht="31.5" customHeight="1">
      <c r="B12" s="737"/>
      <c r="C12" s="859" t="s">
        <v>1267</v>
      </c>
      <c r="D12" s="739" t="s">
        <v>1268</v>
      </c>
      <c r="E12" s="291">
        <v>8</v>
      </c>
      <c r="F12" s="188" t="s">
        <v>1013</v>
      </c>
      <c r="G12" s="18" t="s">
        <v>1732</v>
      </c>
      <c r="H12" s="18" t="s">
        <v>978</v>
      </c>
      <c r="I12" s="219">
        <v>4</v>
      </c>
      <c r="J12" s="23"/>
      <c r="K12" s="760" t="s">
        <v>2459</v>
      </c>
      <c r="L12" s="760"/>
      <c r="M12" s="760"/>
      <c r="N12" s="760"/>
      <c r="O12" s="760"/>
      <c r="P12" s="291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ht="31.5" customHeight="1">
      <c r="B13" s="856"/>
      <c r="C13" s="877"/>
      <c r="D13" s="877"/>
      <c r="E13" s="291">
        <v>9</v>
      </c>
      <c r="F13" s="188" t="s">
        <v>1733</v>
      </c>
      <c r="G13" s="18" t="s">
        <v>1734</v>
      </c>
      <c r="H13" s="18" t="s">
        <v>1360</v>
      </c>
      <c r="I13" s="219">
        <v>5</v>
      </c>
      <c r="J13" s="23"/>
      <c r="K13" s="760" t="s">
        <v>1328</v>
      </c>
      <c r="L13" s="760"/>
      <c r="M13" s="760"/>
      <c r="N13" s="760"/>
      <c r="O13" s="760"/>
      <c r="P13" s="291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ht="39.75" customHeight="1">
      <c r="B14" s="29"/>
      <c r="C14" s="76" t="s">
        <v>1269</v>
      </c>
      <c r="D14" s="76" t="s">
        <v>980</v>
      </c>
      <c r="E14" s="291">
        <v>10</v>
      </c>
      <c r="F14" s="188" t="s">
        <v>147</v>
      </c>
      <c r="G14" s="119" t="s">
        <v>1735</v>
      </c>
      <c r="H14" s="18" t="s">
        <v>973</v>
      </c>
      <c r="I14" s="219">
        <v>5</v>
      </c>
      <c r="J14" s="26"/>
      <c r="K14" s="741" t="s">
        <v>2460</v>
      </c>
      <c r="L14" s="741"/>
      <c r="M14" s="741"/>
      <c r="N14" s="741"/>
      <c r="O14" s="741"/>
      <c r="P14" s="291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6" spans="2:26" ht="20.25">
      <c r="B16" s="781">
        <v>13</v>
      </c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</row>
  </sheetData>
  <mergeCells count="33">
    <mergeCell ref="B1:Z1"/>
    <mergeCell ref="B2:H2"/>
    <mergeCell ref="I2:N2"/>
    <mergeCell ref="O2:T2"/>
    <mergeCell ref="U2:X2"/>
    <mergeCell ref="Y2:Z2"/>
    <mergeCell ref="B6:B11"/>
    <mergeCell ref="C6:C11"/>
    <mergeCell ref="K12:O12"/>
    <mergeCell ref="K13:O13"/>
    <mergeCell ref="B12:B13"/>
    <mergeCell ref="D6:D11"/>
    <mergeCell ref="K6:O6"/>
    <mergeCell ref="K7:O7"/>
    <mergeCell ref="K8:O8"/>
    <mergeCell ref="K9:O9"/>
    <mergeCell ref="K11:O11"/>
    <mergeCell ref="K5:O5"/>
    <mergeCell ref="K10:O10"/>
    <mergeCell ref="B16:Z16"/>
    <mergeCell ref="I3:I4"/>
    <mergeCell ref="J3:J4"/>
    <mergeCell ref="K3:O4"/>
    <mergeCell ref="P3:Z3"/>
    <mergeCell ref="E3:E4"/>
    <mergeCell ref="F3:G3"/>
    <mergeCell ref="H3:H4"/>
    <mergeCell ref="B3:B4"/>
    <mergeCell ref="C3:C4"/>
    <mergeCell ref="D3:D4"/>
    <mergeCell ref="K14:O14"/>
    <mergeCell ref="C12:C13"/>
    <mergeCell ref="D12:D1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N37"/>
  <sheetViews>
    <sheetView zoomScale="90" zoomScaleNormal="90" workbookViewId="0">
      <selection activeCell="S5" sqref="S5"/>
    </sheetView>
  </sheetViews>
  <sheetFormatPr defaultRowHeight="20.25"/>
  <cols>
    <col min="1" max="1" width="2.75" style="285" customWidth="1"/>
    <col min="2" max="2" width="24.25" style="8" customWidth="1"/>
    <col min="3" max="3" width="5.75" style="285" customWidth="1"/>
    <col min="4" max="4" width="19.875" style="285" customWidth="1"/>
    <col min="5" max="5" width="5.875" style="285" customWidth="1"/>
    <col min="6" max="6" width="18.125" style="285" customWidth="1"/>
    <col min="7" max="8" width="5.75" style="285" customWidth="1"/>
    <col min="9" max="9" width="17.75" style="285" customWidth="1"/>
    <col min="10" max="10" width="6" style="285" customWidth="1"/>
    <col min="11" max="11" width="17.875" style="285" customWidth="1"/>
    <col min="12" max="12" width="5.875" style="285" customWidth="1"/>
    <col min="13" max="13" width="16.75" style="285" customWidth="1"/>
    <col min="14" max="14" width="6.625" style="285" customWidth="1"/>
    <col min="15" max="15" width="13.125" style="285" customWidth="1"/>
    <col min="16" max="16384" width="9" style="285"/>
  </cols>
  <sheetData>
    <row r="1" spans="2:19" ht="68.25" customHeight="1" thickBot="1">
      <c r="B1" s="672" t="s">
        <v>2900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</row>
    <row r="2" spans="2:19" s="13" customFormat="1" ht="37.5" customHeight="1" thickBot="1">
      <c r="B2" s="103" t="s">
        <v>862</v>
      </c>
      <c r="C2" s="714" t="s">
        <v>2899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6"/>
    </row>
    <row r="3" spans="2:19" ht="39" customHeight="1">
      <c r="B3" s="148" t="s">
        <v>1300</v>
      </c>
      <c r="C3" s="139">
        <v>1</v>
      </c>
      <c r="D3" s="717" t="s">
        <v>2761</v>
      </c>
      <c r="E3" s="717"/>
      <c r="F3" s="717"/>
      <c r="G3" s="286">
        <v>3</v>
      </c>
      <c r="H3" s="718" t="s">
        <v>2759</v>
      </c>
      <c r="I3" s="719"/>
      <c r="J3" s="719"/>
      <c r="K3" s="720"/>
      <c r="L3" s="286">
        <v>5</v>
      </c>
      <c r="M3" s="721" t="s">
        <v>2762</v>
      </c>
      <c r="N3" s="722"/>
      <c r="O3" s="723"/>
    </row>
    <row r="4" spans="2:19" ht="39" customHeight="1">
      <c r="B4" s="149" t="s">
        <v>1302</v>
      </c>
      <c r="C4" s="140">
        <v>6</v>
      </c>
      <c r="D4" s="724" t="s">
        <v>2760</v>
      </c>
      <c r="E4" s="725"/>
      <c r="F4" s="725"/>
      <c r="G4" s="725"/>
      <c r="H4" s="88">
        <v>10</v>
      </c>
      <c r="I4" s="724" t="s">
        <v>2733</v>
      </c>
      <c r="J4" s="725"/>
      <c r="K4" s="725"/>
      <c r="L4" s="725"/>
      <c r="M4" s="725"/>
      <c r="N4" s="725"/>
      <c r="O4" s="726"/>
      <c r="S4" s="497"/>
    </row>
    <row r="5" spans="2:19" ht="39" customHeight="1">
      <c r="B5" s="149" t="s">
        <v>1301</v>
      </c>
      <c r="C5" s="88">
        <v>9</v>
      </c>
      <c r="D5" s="724" t="s">
        <v>2750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6"/>
      <c r="S5" s="497"/>
    </row>
    <row r="6" spans="2:19" ht="39" customHeight="1">
      <c r="B6" s="186" t="s">
        <v>1303</v>
      </c>
      <c r="C6" s="140">
        <v>11</v>
      </c>
      <c r="D6" s="686" t="s">
        <v>2727</v>
      </c>
      <c r="E6" s="687"/>
      <c r="F6" s="687"/>
      <c r="G6" s="687"/>
      <c r="H6" s="687"/>
      <c r="I6" s="687"/>
      <c r="J6" s="88">
        <v>13</v>
      </c>
      <c r="K6" s="727" t="s">
        <v>2499</v>
      </c>
      <c r="L6" s="699"/>
      <c r="M6" s="699"/>
      <c r="N6" s="699"/>
      <c r="O6" s="701"/>
      <c r="Q6" s="341"/>
      <c r="S6" s="497"/>
    </row>
    <row r="7" spans="2:19" ht="39" customHeight="1">
      <c r="B7" s="185" t="s">
        <v>1304</v>
      </c>
      <c r="C7" s="140">
        <v>15</v>
      </c>
      <c r="D7" s="704" t="s">
        <v>2514</v>
      </c>
      <c r="E7" s="699"/>
      <c r="F7" s="699"/>
      <c r="G7" s="700"/>
      <c r="H7" s="287">
        <v>17</v>
      </c>
      <c r="I7" s="698" t="s">
        <v>2500</v>
      </c>
      <c r="J7" s="699"/>
      <c r="K7" s="700"/>
      <c r="L7" s="374">
        <v>19</v>
      </c>
      <c r="M7" s="711" t="s">
        <v>2779</v>
      </c>
      <c r="N7" s="712"/>
      <c r="O7" s="713"/>
      <c r="S7" s="497"/>
    </row>
    <row r="8" spans="2:19" ht="39" customHeight="1">
      <c r="B8" s="191" t="s">
        <v>1305</v>
      </c>
      <c r="C8" s="140">
        <v>22</v>
      </c>
      <c r="D8" s="692" t="s">
        <v>2598</v>
      </c>
      <c r="E8" s="690"/>
      <c r="F8" s="690"/>
      <c r="G8" s="710"/>
      <c r="H8" s="88">
        <v>23</v>
      </c>
      <c r="I8" s="698" t="s">
        <v>2450</v>
      </c>
      <c r="J8" s="699"/>
      <c r="K8" s="700"/>
      <c r="L8" s="88">
        <v>24</v>
      </c>
      <c r="M8" s="702" t="s">
        <v>2451</v>
      </c>
      <c r="N8" s="702"/>
      <c r="O8" s="703"/>
    </row>
    <row r="9" spans="2:19" ht="39" customHeight="1">
      <c r="B9" s="150" t="s">
        <v>1306</v>
      </c>
      <c r="C9" s="140">
        <v>25</v>
      </c>
      <c r="D9" s="698" t="s">
        <v>2452</v>
      </c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701"/>
    </row>
    <row r="10" spans="2:19" ht="39" customHeight="1">
      <c r="B10" s="150" t="s">
        <v>1307</v>
      </c>
      <c r="C10" s="140">
        <v>26</v>
      </c>
      <c r="D10" s="698" t="s">
        <v>2453</v>
      </c>
      <c r="E10" s="699"/>
      <c r="F10" s="699"/>
      <c r="G10" s="700"/>
      <c r="H10" s="88">
        <v>29</v>
      </c>
      <c r="I10" s="698" t="s">
        <v>2454</v>
      </c>
      <c r="J10" s="699"/>
      <c r="K10" s="700"/>
      <c r="L10" s="88">
        <v>30</v>
      </c>
      <c r="M10" s="698" t="s">
        <v>2455</v>
      </c>
      <c r="N10" s="699"/>
      <c r="O10" s="701"/>
    </row>
    <row r="11" spans="2:19" ht="39" customHeight="1">
      <c r="B11" s="191" t="s">
        <v>1308</v>
      </c>
      <c r="C11" s="140">
        <v>33</v>
      </c>
      <c r="D11" s="698" t="s">
        <v>2653</v>
      </c>
      <c r="E11" s="699"/>
      <c r="F11" s="699"/>
      <c r="G11" s="699"/>
      <c r="H11" s="699"/>
      <c r="I11" s="700"/>
      <c r="J11" s="88">
        <v>35</v>
      </c>
      <c r="K11" s="698" t="s">
        <v>2456</v>
      </c>
      <c r="L11" s="699"/>
      <c r="M11" s="699"/>
      <c r="N11" s="699"/>
      <c r="O11" s="701"/>
    </row>
    <row r="12" spans="2:19" ht="39" customHeight="1">
      <c r="B12" s="149" t="s">
        <v>1297</v>
      </c>
      <c r="C12" s="140">
        <v>38</v>
      </c>
      <c r="D12" s="702" t="s">
        <v>2694</v>
      </c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3"/>
    </row>
    <row r="13" spans="2:19" ht="39" customHeight="1">
      <c r="B13" s="149" t="s">
        <v>1309</v>
      </c>
      <c r="C13" s="140">
        <v>40</v>
      </c>
      <c r="D13" s="702" t="s">
        <v>2493</v>
      </c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3"/>
    </row>
    <row r="14" spans="2:19" ht="48.75" customHeight="1">
      <c r="B14" s="149" t="s">
        <v>2741</v>
      </c>
      <c r="C14" s="142">
        <v>41</v>
      </c>
      <c r="D14" s="698" t="s">
        <v>2845</v>
      </c>
      <c r="E14" s="699"/>
      <c r="F14" s="699"/>
      <c r="G14" s="699"/>
      <c r="H14" s="699"/>
      <c r="I14" s="699"/>
      <c r="J14" s="88">
        <v>43</v>
      </c>
      <c r="K14" s="704" t="s">
        <v>2812</v>
      </c>
      <c r="L14" s="699"/>
      <c r="M14" s="699"/>
      <c r="N14" s="699"/>
      <c r="O14" s="701"/>
    </row>
    <row r="15" spans="2:19" ht="39" customHeight="1" thickBot="1">
      <c r="B15" s="151" t="s">
        <v>1310</v>
      </c>
      <c r="C15" s="187">
        <v>45</v>
      </c>
      <c r="D15" s="705" t="s">
        <v>2811</v>
      </c>
      <c r="E15" s="706"/>
      <c r="F15" s="706"/>
      <c r="G15" s="706"/>
      <c r="H15" s="706"/>
      <c r="I15" s="706"/>
      <c r="J15" s="445">
        <v>47</v>
      </c>
      <c r="K15" s="707" t="s">
        <v>2651</v>
      </c>
      <c r="L15" s="708"/>
      <c r="M15" s="708"/>
      <c r="N15" s="708"/>
      <c r="O15" s="709"/>
    </row>
    <row r="16" spans="2:19" ht="24" customHeight="1">
      <c r="L16" s="697" t="s">
        <v>1195</v>
      </c>
      <c r="M16" s="697"/>
      <c r="N16" s="697"/>
      <c r="O16" s="697"/>
    </row>
    <row r="17" spans="2:118" s="101" customFormat="1" ht="39.75" customHeight="1">
      <c r="B17" s="8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</row>
    <row r="18" spans="2:118" s="13" customFormat="1" ht="30" customHeight="1">
      <c r="B18" s="8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</row>
    <row r="19" spans="2:118" s="13" customFormat="1" ht="30" customHeight="1">
      <c r="B19" s="8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</row>
    <row r="20" spans="2:118" s="13" customFormat="1" ht="30" customHeight="1">
      <c r="B20" s="8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2:118" s="13" customFormat="1" ht="30" customHeight="1">
      <c r="B21" s="8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</row>
    <row r="22" spans="2:118" s="12" customFormat="1" ht="30" customHeight="1">
      <c r="B22" s="8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</row>
    <row r="23" spans="2:118" s="14" customFormat="1" ht="30" customHeight="1">
      <c r="B23" s="8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</row>
    <row r="24" spans="2:118" s="14" customFormat="1" ht="30" customHeight="1">
      <c r="B24" s="8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</row>
    <row r="25" spans="2:118" s="14" customFormat="1" ht="30" customHeight="1">
      <c r="B25" s="8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</row>
    <row r="26" spans="2:118" s="13" customFormat="1" ht="30" customHeight="1">
      <c r="B26" s="8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</row>
    <row r="27" spans="2:118" s="13" customFormat="1" ht="30" customHeight="1">
      <c r="B27" s="8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</row>
    <row r="28" spans="2:118" s="13" customFormat="1" ht="47.25" customHeight="1">
      <c r="B28" s="8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</row>
    <row r="29" spans="2:118" s="13" customFormat="1" ht="30" customHeight="1">
      <c r="B29" s="8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</row>
    <row r="30" spans="2:118" ht="6.75" customHeight="1"/>
    <row r="31" spans="2:118" ht="28.5" customHeight="1"/>
    <row r="33" spans="3:118" ht="28.5" customHeight="1"/>
    <row r="34" spans="3:118" ht="28.5" customHeight="1"/>
    <row r="35" spans="3:118" ht="28.5" customHeight="1"/>
    <row r="36" spans="3:118" ht="28.5" customHeight="1"/>
    <row r="37" spans="3:118" s="8" customFormat="1" ht="28.5" customHeight="1"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85"/>
      <c r="DE37" s="285"/>
      <c r="DF37" s="285"/>
      <c r="DG37" s="285"/>
      <c r="DH37" s="285"/>
      <c r="DI37" s="285"/>
      <c r="DJ37" s="285"/>
      <c r="DK37" s="285"/>
      <c r="DL37" s="285"/>
      <c r="DM37" s="285"/>
      <c r="DN37" s="285"/>
    </row>
  </sheetData>
  <mergeCells count="29">
    <mergeCell ref="B1:O1"/>
    <mergeCell ref="D7:G7"/>
    <mergeCell ref="I7:K7"/>
    <mergeCell ref="M7:O7"/>
    <mergeCell ref="C2:O2"/>
    <mergeCell ref="D3:F3"/>
    <mergeCell ref="H3:K3"/>
    <mergeCell ref="M3:O3"/>
    <mergeCell ref="D4:G4"/>
    <mergeCell ref="I4:O4"/>
    <mergeCell ref="D5:O5"/>
    <mergeCell ref="D6:I6"/>
    <mergeCell ref="K6:O6"/>
    <mergeCell ref="D8:G8"/>
    <mergeCell ref="I8:K8"/>
    <mergeCell ref="M8:O8"/>
    <mergeCell ref="D9:O9"/>
    <mergeCell ref="D10:G10"/>
    <mergeCell ref="I10:K10"/>
    <mergeCell ref="M10:O10"/>
    <mergeCell ref="L16:O16"/>
    <mergeCell ref="D11:I11"/>
    <mergeCell ref="K11:O11"/>
    <mergeCell ref="D12:O12"/>
    <mergeCell ref="D13:O13"/>
    <mergeCell ref="D14:I14"/>
    <mergeCell ref="K14:O14"/>
    <mergeCell ref="D15:I15"/>
    <mergeCell ref="K15:O15"/>
  </mergeCells>
  <phoneticPr fontId="1" type="noConversion"/>
  <pageMargins left="0.31496062992125984" right="3.937007874015748E-2" top="0.39370078740157483" bottom="0" header="0.31496062992125984" footer="0.31496062992125984"/>
  <pageSetup paperSize="9" scale="75" orientation="landscape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1"/>
  <sheetViews>
    <sheetView topLeftCell="B1" zoomScale="90" zoomScaleNormal="90" workbookViewId="0">
      <selection activeCell="AB29" sqref="AB2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25" style="3" customWidth="1"/>
    <col min="9" max="9" width="5.25" customWidth="1"/>
    <col min="10" max="10" width="3.875" customWidth="1"/>
    <col min="11" max="13" width="3" customWidth="1"/>
    <col min="14" max="26" width="3.625" customWidth="1"/>
  </cols>
  <sheetData>
    <row r="1" spans="2:26" ht="38.25">
      <c r="B1" s="752" t="s">
        <v>2863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8.75" customHeight="1">
      <c r="B2" s="891" t="s">
        <v>2778</v>
      </c>
      <c r="C2" s="891"/>
      <c r="D2" s="891"/>
      <c r="E2" s="891"/>
      <c r="F2" s="891"/>
      <c r="G2" s="891"/>
      <c r="H2" s="891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4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s="542" customFormat="1" ht="33.75" customHeight="1">
      <c r="B5" s="544"/>
      <c r="C5" s="541" t="s">
        <v>2776</v>
      </c>
      <c r="D5" s="541" t="s">
        <v>2772</v>
      </c>
      <c r="E5" s="540">
        <v>1</v>
      </c>
      <c r="F5" s="540" t="s">
        <v>2773</v>
      </c>
      <c r="G5" s="36" t="s">
        <v>2774</v>
      </c>
      <c r="H5" s="541"/>
      <c r="I5" s="538">
        <v>9</v>
      </c>
      <c r="J5" s="539"/>
      <c r="K5" s="895" t="s">
        <v>2775</v>
      </c>
      <c r="L5" s="895"/>
      <c r="M5" s="895"/>
      <c r="N5" s="895"/>
      <c r="O5" s="895"/>
      <c r="P5" s="62">
        <v>1</v>
      </c>
      <c r="Q5" s="301"/>
      <c r="R5" s="301"/>
      <c r="S5" s="301"/>
      <c r="T5" s="301"/>
      <c r="U5" s="301"/>
      <c r="V5" s="301"/>
      <c r="W5" s="301"/>
      <c r="X5" s="301"/>
      <c r="Y5" s="301"/>
      <c r="Z5" s="301"/>
    </row>
    <row r="6" spans="2:26" ht="20.25" customHeight="1">
      <c r="B6" s="801"/>
      <c r="C6" s="799" t="s">
        <v>2768</v>
      </c>
      <c r="D6" s="769"/>
      <c r="E6" s="26">
        <v>2</v>
      </c>
      <c r="F6" s="264" t="s">
        <v>274</v>
      </c>
      <c r="G6" s="15" t="s">
        <v>275</v>
      </c>
      <c r="H6" s="15"/>
      <c r="I6" s="225">
        <v>12</v>
      </c>
      <c r="J6" s="26"/>
      <c r="K6" s="741"/>
      <c r="L6" s="741"/>
      <c r="M6" s="741"/>
      <c r="N6" s="741"/>
      <c r="O6" s="741"/>
      <c r="P6" s="26">
        <v>2</v>
      </c>
      <c r="Q6" s="257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0.25" customHeight="1">
      <c r="B7" s="802"/>
      <c r="C7" s="800"/>
      <c r="D7" s="764"/>
      <c r="E7" s="540">
        <v>3</v>
      </c>
      <c r="F7" s="264" t="s">
        <v>276</v>
      </c>
      <c r="G7" s="15" t="s">
        <v>277</v>
      </c>
      <c r="H7" s="15"/>
      <c r="I7" s="225">
        <v>12</v>
      </c>
      <c r="J7" s="26"/>
      <c r="K7" s="741"/>
      <c r="L7" s="741"/>
      <c r="M7" s="741"/>
      <c r="N7" s="741"/>
      <c r="O7" s="741"/>
      <c r="P7" s="62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0.25" customHeight="1">
      <c r="B8" s="802"/>
      <c r="C8" s="800"/>
      <c r="D8" s="764"/>
      <c r="E8" s="26">
        <v>4</v>
      </c>
      <c r="F8" s="264" t="s">
        <v>278</v>
      </c>
      <c r="G8" s="15" t="s">
        <v>279</v>
      </c>
      <c r="H8" s="15"/>
      <c r="I8" s="225">
        <v>12</v>
      </c>
      <c r="J8" s="26"/>
      <c r="K8" s="741"/>
      <c r="L8" s="741"/>
      <c r="M8" s="741"/>
      <c r="N8" s="741"/>
      <c r="O8" s="741"/>
      <c r="P8" s="26">
        <v>4</v>
      </c>
      <c r="Q8" s="257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20.25" customHeight="1">
      <c r="B9" s="802"/>
      <c r="C9" s="800"/>
      <c r="D9" s="764"/>
      <c r="E9" s="540">
        <v>5</v>
      </c>
      <c r="F9" s="264" t="s">
        <v>280</v>
      </c>
      <c r="G9" s="15" t="s">
        <v>281</v>
      </c>
      <c r="H9" s="15"/>
      <c r="I9" s="225">
        <v>12</v>
      </c>
      <c r="J9" s="26"/>
      <c r="K9" s="741"/>
      <c r="L9" s="741"/>
      <c r="M9" s="741"/>
      <c r="N9" s="741"/>
      <c r="O9" s="741"/>
      <c r="P9" s="62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20.25" customHeight="1">
      <c r="B10" s="802"/>
      <c r="C10" s="800"/>
      <c r="D10" s="764"/>
      <c r="E10" s="26">
        <v>6</v>
      </c>
      <c r="F10" s="264" t="s">
        <v>282</v>
      </c>
      <c r="G10" s="15" t="s">
        <v>283</v>
      </c>
      <c r="H10" s="15"/>
      <c r="I10" s="225">
        <v>12</v>
      </c>
      <c r="J10" s="26"/>
      <c r="K10" s="741"/>
      <c r="L10" s="741"/>
      <c r="M10" s="741"/>
      <c r="N10" s="741"/>
      <c r="O10" s="741"/>
      <c r="P10" s="26">
        <v>6</v>
      </c>
      <c r="Q10" s="257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0.25" customHeight="1">
      <c r="B11" s="802"/>
      <c r="C11" s="800"/>
      <c r="D11" s="764"/>
      <c r="E11" s="540">
        <v>7</v>
      </c>
      <c r="F11" s="264" t="s">
        <v>284</v>
      </c>
      <c r="G11" s="15" t="s">
        <v>285</v>
      </c>
      <c r="H11" s="15"/>
      <c r="I11" s="225">
        <v>12</v>
      </c>
      <c r="J11" s="26"/>
      <c r="K11" s="741"/>
      <c r="L11" s="741"/>
      <c r="M11" s="741"/>
      <c r="N11" s="741"/>
      <c r="O11" s="741"/>
      <c r="P11" s="62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0.25" customHeight="1">
      <c r="B12" s="802"/>
      <c r="C12" s="800"/>
      <c r="D12" s="764"/>
      <c r="E12" s="26">
        <v>8</v>
      </c>
      <c r="F12" s="264" t="s">
        <v>286</v>
      </c>
      <c r="G12" s="15" t="s">
        <v>287</v>
      </c>
      <c r="H12" s="15"/>
      <c r="I12" s="225">
        <v>12</v>
      </c>
      <c r="J12" s="26"/>
      <c r="K12" s="741"/>
      <c r="L12" s="741"/>
      <c r="M12" s="741"/>
      <c r="N12" s="741"/>
      <c r="O12" s="741"/>
      <c r="P12" s="26">
        <v>8</v>
      </c>
      <c r="Q12" s="257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20.25" customHeight="1">
      <c r="B13" s="802"/>
      <c r="C13" s="800"/>
      <c r="D13" s="764"/>
      <c r="E13" s="540">
        <v>9</v>
      </c>
      <c r="F13" s="264" t="s">
        <v>288</v>
      </c>
      <c r="G13" s="45" t="s">
        <v>289</v>
      </c>
      <c r="H13" s="15"/>
      <c r="I13" s="225">
        <v>12</v>
      </c>
      <c r="J13" s="26"/>
      <c r="K13" s="741"/>
      <c r="L13" s="741"/>
      <c r="M13" s="741"/>
      <c r="N13" s="741"/>
      <c r="O13" s="741"/>
      <c r="P13" s="62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20.25" customHeight="1">
      <c r="B14" s="802"/>
      <c r="C14" s="800"/>
      <c r="D14" s="764"/>
      <c r="E14" s="26">
        <v>10</v>
      </c>
      <c r="F14" s="264" t="s">
        <v>47</v>
      </c>
      <c r="G14" s="45" t="s">
        <v>290</v>
      </c>
      <c r="H14" s="15"/>
      <c r="I14" s="225">
        <v>12</v>
      </c>
      <c r="J14" s="26"/>
      <c r="K14" s="741"/>
      <c r="L14" s="741"/>
      <c r="M14" s="741"/>
      <c r="N14" s="741"/>
      <c r="O14" s="741"/>
      <c r="P14" s="26">
        <v>10</v>
      </c>
      <c r="Q14" s="257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20.25" customHeight="1">
      <c r="B15" s="802"/>
      <c r="C15" s="800"/>
      <c r="D15" s="764"/>
      <c r="E15" s="540">
        <v>11</v>
      </c>
      <c r="F15" s="264" t="s">
        <v>291</v>
      </c>
      <c r="G15" s="15" t="s">
        <v>292</v>
      </c>
      <c r="H15" s="15"/>
      <c r="I15" s="225">
        <v>12</v>
      </c>
      <c r="J15" s="26"/>
      <c r="K15" s="741"/>
      <c r="L15" s="741"/>
      <c r="M15" s="741"/>
      <c r="N15" s="741"/>
      <c r="O15" s="741"/>
      <c r="P15" s="62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0.25" customHeight="1">
      <c r="B16" s="802"/>
      <c r="C16" s="800"/>
      <c r="D16" s="764"/>
      <c r="E16" s="26">
        <v>12</v>
      </c>
      <c r="F16" s="264" t="s">
        <v>293</v>
      </c>
      <c r="G16" s="45" t="s">
        <v>294</v>
      </c>
      <c r="H16" s="15"/>
      <c r="I16" s="225">
        <v>12</v>
      </c>
      <c r="J16" s="26"/>
      <c r="K16" s="741"/>
      <c r="L16" s="741"/>
      <c r="M16" s="741"/>
      <c r="N16" s="741"/>
      <c r="O16" s="741"/>
      <c r="P16" s="26">
        <v>12</v>
      </c>
      <c r="Q16" s="257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0.25" customHeight="1">
      <c r="B17" s="802"/>
      <c r="C17" s="800"/>
      <c r="D17" s="764"/>
      <c r="E17" s="540">
        <v>13</v>
      </c>
      <c r="F17" s="264" t="s">
        <v>426</v>
      </c>
      <c r="G17" s="15" t="s">
        <v>427</v>
      </c>
      <c r="H17" s="15"/>
      <c r="I17" s="225">
        <v>12</v>
      </c>
      <c r="J17" s="26"/>
      <c r="K17" s="741"/>
      <c r="L17" s="741"/>
      <c r="M17" s="741"/>
      <c r="N17" s="741"/>
      <c r="O17" s="741"/>
      <c r="P17" s="62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0.25" customHeight="1">
      <c r="B18" s="802"/>
      <c r="C18" s="800"/>
      <c r="D18" s="764"/>
      <c r="E18" s="26">
        <v>14</v>
      </c>
      <c r="F18" s="265" t="s">
        <v>295</v>
      </c>
      <c r="G18" s="38" t="s">
        <v>1829</v>
      </c>
      <c r="H18" s="15"/>
      <c r="I18" s="225">
        <v>12</v>
      </c>
      <c r="J18" s="26"/>
      <c r="K18" s="741"/>
      <c r="L18" s="741"/>
      <c r="M18" s="741"/>
      <c r="N18" s="741"/>
      <c r="O18" s="741"/>
      <c r="P18" s="26">
        <v>14</v>
      </c>
      <c r="Q18" s="257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0.25" customHeight="1">
      <c r="B19" s="802"/>
      <c r="C19" s="800"/>
      <c r="D19" s="764"/>
      <c r="E19" s="540">
        <v>15</v>
      </c>
      <c r="F19" s="264" t="s">
        <v>296</v>
      </c>
      <c r="G19" s="15" t="s">
        <v>1830</v>
      </c>
      <c r="H19" s="15"/>
      <c r="I19" s="225">
        <v>12</v>
      </c>
      <c r="J19" s="26"/>
      <c r="K19" s="741"/>
      <c r="L19" s="741"/>
      <c r="M19" s="741"/>
      <c r="N19" s="741"/>
      <c r="O19" s="741"/>
      <c r="P19" s="62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20.25" customHeight="1">
      <c r="B20" s="802"/>
      <c r="C20" s="800"/>
      <c r="D20" s="764"/>
      <c r="E20" s="26">
        <v>16</v>
      </c>
      <c r="F20" s="264" t="s">
        <v>184</v>
      </c>
      <c r="G20" s="15" t="s">
        <v>185</v>
      </c>
      <c r="H20" s="15"/>
      <c r="I20" s="225">
        <v>12</v>
      </c>
      <c r="J20" s="26"/>
      <c r="K20" s="741"/>
      <c r="L20" s="741"/>
      <c r="M20" s="741"/>
      <c r="N20" s="741"/>
      <c r="O20" s="741"/>
      <c r="P20" s="26">
        <v>16</v>
      </c>
      <c r="Q20" s="257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20.25" customHeight="1">
      <c r="B21" s="802"/>
      <c r="C21" s="800"/>
      <c r="D21" s="764"/>
      <c r="E21" s="540">
        <v>17</v>
      </c>
      <c r="F21" s="264" t="s">
        <v>552</v>
      </c>
      <c r="G21" s="15" t="s">
        <v>553</v>
      </c>
      <c r="H21" s="15"/>
      <c r="I21" s="225">
        <v>12</v>
      </c>
      <c r="J21" s="26"/>
      <c r="K21" s="741"/>
      <c r="L21" s="741"/>
      <c r="M21" s="741"/>
      <c r="N21" s="741"/>
      <c r="O21" s="741"/>
      <c r="P21" s="62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20.25" customHeight="1">
      <c r="B22" s="802"/>
      <c r="C22" s="800"/>
      <c r="D22" s="764"/>
      <c r="E22" s="26">
        <v>18</v>
      </c>
      <c r="F22" s="262" t="s">
        <v>1831</v>
      </c>
      <c r="G22" s="26" t="s">
        <v>1832</v>
      </c>
      <c r="H22" s="18"/>
      <c r="I22" s="225">
        <v>12</v>
      </c>
      <c r="J22" s="26"/>
      <c r="K22" s="741"/>
      <c r="L22" s="741"/>
      <c r="M22" s="741"/>
      <c r="N22" s="741"/>
      <c r="O22" s="741"/>
      <c r="P22" s="26">
        <v>18</v>
      </c>
      <c r="Q22" s="257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20.25" customHeight="1">
      <c r="B23" s="802"/>
      <c r="C23" s="800"/>
      <c r="D23" s="764"/>
      <c r="E23" s="540">
        <v>19</v>
      </c>
      <c r="F23" s="262" t="s">
        <v>134</v>
      </c>
      <c r="G23" s="26" t="s">
        <v>726</v>
      </c>
      <c r="H23" s="26"/>
      <c r="I23" s="225">
        <v>12</v>
      </c>
      <c r="J23" s="18"/>
      <c r="K23" s="741"/>
      <c r="L23" s="741"/>
      <c r="M23" s="741"/>
      <c r="N23" s="741"/>
      <c r="O23" s="741"/>
      <c r="P23" s="62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20.25" customHeight="1">
      <c r="B24" s="802"/>
      <c r="C24" s="800"/>
      <c r="D24" s="764"/>
      <c r="E24" s="26">
        <v>20</v>
      </c>
      <c r="F24" s="282" t="s">
        <v>835</v>
      </c>
      <c r="G24" s="26" t="s">
        <v>1833</v>
      </c>
      <c r="H24" s="26"/>
      <c r="I24" s="225">
        <v>12</v>
      </c>
      <c r="J24" s="83"/>
      <c r="K24" s="741"/>
      <c r="L24" s="741"/>
      <c r="M24" s="741"/>
      <c r="N24" s="741"/>
      <c r="O24" s="741"/>
      <c r="P24" s="26">
        <v>20</v>
      </c>
      <c r="Q24" s="257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20.25" customHeight="1">
      <c r="B25" s="802"/>
      <c r="C25" s="800"/>
      <c r="D25" s="764"/>
      <c r="E25" s="540">
        <v>21</v>
      </c>
      <c r="F25" s="264" t="s">
        <v>1159</v>
      </c>
      <c r="G25" s="15" t="s">
        <v>1160</v>
      </c>
      <c r="H25" s="54"/>
      <c r="I25" s="225">
        <v>12</v>
      </c>
      <c r="J25" s="18"/>
      <c r="K25" s="741"/>
      <c r="L25" s="741"/>
      <c r="M25" s="741"/>
      <c r="N25" s="741"/>
      <c r="O25" s="741"/>
      <c r="P25" s="62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ht="20.25" customHeight="1">
      <c r="B26" s="802"/>
      <c r="C26" s="800"/>
      <c r="D26" s="764"/>
      <c r="E26" s="26">
        <v>22</v>
      </c>
      <c r="F26" s="262" t="s">
        <v>850</v>
      </c>
      <c r="G26" s="48" t="s">
        <v>851</v>
      </c>
      <c r="H26" s="26" t="s">
        <v>1834</v>
      </c>
      <c r="I26" s="225">
        <v>12</v>
      </c>
      <c r="J26" s="26"/>
      <c r="K26" s="741"/>
      <c r="L26" s="741"/>
      <c r="M26" s="741"/>
      <c r="N26" s="741"/>
      <c r="O26" s="741"/>
      <c r="P26" s="26">
        <v>22</v>
      </c>
      <c r="Q26" s="109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ht="20.25" customHeight="1">
      <c r="B27" s="802"/>
      <c r="C27" s="800"/>
      <c r="D27" s="764"/>
      <c r="E27" s="574">
        <v>23</v>
      </c>
      <c r="F27" s="262" t="s">
        <v>430</v>
      </c>
      <c r="G27" s="26" t="s">
        <v>431</v>
      </c>
      <c r="H27" s="26"/>
      <c r="I27" s="225">
        <v>12</v>
      </c>
      <c r="J27" s="23"/>
      <c r="K27" s="741"/>
      <c r="L27" s="741"/>
      <c r="M27" s="741"/>
      <c r="N27" s="741"/>
      <c r="O27" s="741"/>
      <c r="P27" s="62">
        <v>23</v>
      </c>
      <c r="Q27" s="257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20.25" customHeight="1">
      <c r="B28" s="802"/>
      <c r="C28" s="800"/>
      <c r="D28" s="764"/>
      <c r="E28" s="26">
        <v>24</v>
      </c>
      <c r="F28" s="262" t="s">
        <v>602</v>
      </c>
      <c r="G28" s="26" t="s">
        <v>603</v>
      </c>
      <c r="H28" s="26"/>
      <c r="I28" s="225">
        <v>12</v>
      </c>
      <c r="J28" s="26"/>
      <c r="K28" s="742"/>
      <c r="L28" s="742"/>
      <c r="M28" s="742"/>
      <c r="N28" s="742"/>
      <c r="O28" s="742"/>
      <c r="P28" s="26">
        <v>24</v>
      </c>
      <c r="Q28" s="257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20.25" customHeight="1">
      <c r="B29" s="802"/>
      <c r="C29" s="800"/>
      <c r="D29" s="764"/>
      <c r="E29" s="574">
        <v>25</v>
      </c>
      <c r="F29" s="264" t="s">
        <v>73</v>
      </c>
      <c r="G29" s="15" t="s">
        <v>74</v>
      </c>
      <c r="H29" s="59"/>
      <c r="I29" s="225">
        <v>12</v>
      </c>
      <c r="J29" s="26"/>
      <c r="K29" s="742"/>
      <c r="L29" s="742"/>
      <c r="M29" s="742"/>
      <c r="N29" s="742"/>
      <c r="O29" s="742"/>
      <c r="P29" s="62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s="584" customFormat="1" ht="22.5" customHeight="1">
      <c r="B30" s="802"/>
      <c r="C30" s="800"/>
      <c r="D30" s="764"/>
      <c r="E30" s="26">
        <v>26</v>
      </c>
      <c r="F30" s="188" t="s">
        <v>674</v>
      </c>
      <c r="G30" s="26" t="s">
        <v>675</v>
      </c>
      <c r="H30" s="26"/>
      <c r="I30" s="582">
        <v>12</v>
      </c>
      <c r="J30" s="26"/>
      <c r="K30" s="741"/>
      <c r="L30" s="741"/>
      <c r="M30" s="741"/>
      <c r="N30" s="741"/>
      <c r="O30" s="741"/>
      <c r="P30" s="26">
        <v>26</v>
      </c>
      <c r="Q30" s="583"/>
      <c r="R30" s="824"/>
      <c r="S30" s="825"/>
      <c r="T30" s="824"/>
      <c r="U30" s="825"/>
      <c r="V30" s="824"/>
      <c r="W30" s="825"/>
      <c r="X30" s="824"/>
      <c r="Y30" s="825"/>
      <c r="Z30" s="583"/>
    </row>
    <row r="31" spans="2:26" s="603" customFormat="1" ht="27" customHeight="1">
      <c r="B31" s="802"/>
      <c r="C31" s="800"/>
      <c r="D31" s="764"/>
      <c r="E31" s="599">
        <v>27</v>
      </c>
      <c r="F31" s="263" t="s">
        <v>145</v>
      </c>
      <c r="G31" s="58" t="s">
        <v>146</v>
      </c>
      <c r="H31" s="58"/>
      <c r="I31" s="82">
        <v>12</v>
      </c>
      <c r="J31" s="600"/>
      <c r="K31" s="741"/>
      <c r="L31" s="741"/>
      <c r="M31" s="741"/>
      <c r="N31" s="741"/>
      <c r="O31" s="741"/>
      <c r="P31" s="637">
        <v>27</v>
      </c>
      <c r="Q31" s="601"/>
      <c r="R31" s="302"/>
      <c r="S31" s="302"/>
      <c r="T31" s="302"/>
      <c r="U31" s="302"/>
      <c r="V31" s="302"/>
      <c r="W31" s="302"/>
      <c r="X31" s="302"/>
      <c r="Y31" s="302"/>
      <c r="Z31" s="601"/>
    </row>
    <row r="32" spans="2:26" s="639" customFormat="1" ht="22.5" customHeight="1">
      <c r="B32" s="816"/>
      <c r="C32" s="853"/>
      <c r="D32" s="765"/>
      <c r="E32" s="26">
        <v>28</v>
      </c>
      <c r="F32" s="188" t="s">
        <v>2839</v>
      </c>
      <c r="G32" s="26" t="s">
        <v>2840</v>
      </c>
      <c r="H32" s="26"/>
      <c r="I32" s="638">
        <v>12</v>
      </c>
      <c r="J32" s="26"/>
      <c r="K32" s="790"/>
      <c r="L32" s="778"/>
      <c r="M32" s="778"/>
      <c r="N32" s="778"/>
      <c r="O32" s="768"/>
      <c r="P32" s="26">
        <v>28</v>
      </c>
      <c r="Q32" s="114"/>
      <c r="R32" s="6"/>
      <c r="S32" s="6"/>
      <c r="T32" s="6"/>
      <c r="U32" s="6"/>
      <c r="V32" s="6"/>
      <c r="W32" s="6"/>
      <c r="X32" s="6"/>
      <c r="Y32" s="6"/>
      <c r="Z32" s="6"/>
    </row>
    <row r="33" spans="2:26" ht="20.25" customHeight="1">
      <c r="B33" s="822"/>
      <c r="C33" s="892" t="s">
        <v>1272</v>
      </c>
      <c r="D33" s="822" t="s">
        <v>1271</v>
      </c>
      <c r="E33" s="637">
        <v>29</v>
      </c>
      <c r="F33" s="188" t="s">
        <v>178</v>
      </c>
      <c r="G33" s="26" t="s">
        <v>179</v>
      </c>
      <c r="H33" s="26"/>
      <c r="I33" s="225">
        <v>12</v>
      </c>
      <c r="J33" s="26"/>
      <c r="K33" s="741"/>
      <c r="L33" s="741"/>
      <c r="M33" s="741"/>
      <c r="N33" s="741"/>
      <c r="O33" s="741"/>
      <c r="P33" s="637">
        <v>29</v>
      </c>
      <c r="Q33" s="109"/>
      <c r="R33" s="824"/>
      <c r="S33" s="825"/>
      <c r="T33" s="824"/>
      <c r="U33" s="825"/>
      <c r="V33" s="824"/>
      <c r="W33" s="825"/>
      <c r="X33" s="824"/>
      <c r="Y33" s="825"/>
      <c r="Z33" s="109"/>
    </row>
    <row r="34" spans="2:26" s="227" customFormat="1" ht="20.25" customHeight="1">
      <c r="B34" s="822"/>
      <c r="C34" s="892"/>
      <c r="D34" s="822"/>
      <c r="E34" s="26">
        <v>30</v>
      </c>
      <c r="F34" s="188" t="s">
        <v>180</v>
      </c>
      <c r="G34" s="26" t="s">
        <v>181</v>
      </c>
      <c r="H34" s="26"/>
      <c r="I34" s="225">
        <v>12</v>
      </c>
      <c r="J34" s="26"/>
      <c r="K34" s="741"/>
      <c r="L34" s="741"/>
      <c r="M34" s="741"/>
      <c r="N34" s="741"/>
      <c r="O34" s="741"/>
      <c r="P34" s="26">
        <v>30</v>
      </c>
      <c r="Q34" s="257"/>
      <c r="R34" s="824"/>
      <c r="S34" s="825"/>
      <c r="T34" s="824"/>
      <c r="U34" s="825"/>
      <c r="V34" s="824"/>
      <c r="W34" s="825"/>
      <c r="X34" s="824"/>
      <c r="Y34" s="825"/>
      <c r="Z34" s="109"/>
    </row>
    <row r="35" spans="2:26" s="227" customFormat="1" ht="20.25" customHeight="1">
      <c r="B35" s="822"/>
      <c r="C35" s="892"/>
      <c r="D35" s="822"/>
      <c r="E35" s="637">
        <v>31</v>
      </c>
      <c r="F35" s="188" t="s">
        <v>182</v>
      </c>
      <c r="G35" s="26" t="s">
        <v>183</v>
      </c>
      <c r="H35" s="26"/>
      <c r="I35" s="225">
        <v>12</v>
      </c>
      <c r="J35" s="26"/>
      <c r="K35" s="741"/>
      <c r="L35" s="741"/>
      <c r="M35" s="741"/>
      <c r="N35" s="741"/>
      <c r="O35" s="741"/>
      <c r="P35" s="637">
        <v>31</v>
      </c>
      <c r="Q35" s="109"/>
      <c r="R35" s="824"/>
      <c r="S35" s="825"/>
      <c r="T35" s="824"/>
      <c r="U35" s="825"/>
      <c r="V35" s="824"/>
      <c r="W35" s="825"/>
      <c r="X35" s="824"/>
      <c r="Y35" s="825"/>
      <c r="Z35" s="109"/>
    </row>
    <row r="36" spans="2:26" s="227" customFormat="1" ht="20.25" customHeight="1">
      <c r="B36" s="822"/>
      <c r="C36" s="892"/>
      <c r="D36" s="822"/>
      <c r="E36" s="26">
        <v>32</v>
      </c>
      <c r="F36" s="188" t="s">
        <v>188</v>
      </c>
      <c r="G36" s="26" t="s">
        <v>1836</v>
      </c>
      <c r="H36" s="26"/>
      <c r="I36" s="225">
        <v>12</v>
      </c>
      <c r="J36" s="26"/>
      <c r="K36" s="741"/>
      <c r="L36" s="741"/>
      <c r="M36" s="741"/>
      <c r="N36" s="741"/>
      <c r="O36" s="741"/>
      <c r="P36" s="26">
        <v>32</v>
      </c>
      <c r="Q36" s="257"/>
      <c r="R36" s="824"/>
      <c r="S36" s="825"/>
      <c r="T36" s="824"/>
      <c r="U36" s="825"/>
      <c r="V36" s="824"/>
      <c r="W36" s="825"/>
      <c r="X36" s="824"/>
      <c r="Y36" s="825"/>
      <c r="Z36" s="109"/>
    </row>
    <row r="37" spans="2:26" s="227" customFormat="1" ht="20.25" customHeight="1">
      <c r="B37" s="822"/>
      <c r="C37" s="892"/>
      <c r="D37" s="822"/>
      <c r="E37" s="637">
        <v>33</v>
      </c>
      <c r="F37" s="188" t="s">
        <v>189</v>
      </c>
      <c r="G37" s="26" t="s">
        <v>1837</v>
      </c>
      <c r="H37" s="26"/>
      <c r="I37" s="225">
        <v>12</v>
      </c>
      <c r="J37" s="18"/>
      <c r="K37" s="741"/>
      <c r="L37" s="741"/>
      <c r="M37" s="741"/>
      <c r="N37" s="741"/>
      <c r="O37" s="741"/>
      <c r="P37" s="637">
        <v>33</v>
      </c>
      <c r="Q37" s="109"/>
      <c r="R37" s="824"/>
      <c r="S37" s="825"/>
      <c r="T37" s="824"/>
      <c r="U37" s="825"/>
      <c r="V37" s="824"/>
      <c r="W37" s="825"/>
      <c r="X37" s="824"/>
      <c r="Y37" s="825"/>
      <c r="Z37" s="109"/>
    </row>
    <row r="38" spans="2:26" s="227" customFormat="1" ht="18" customHeight="1">
      <c r="B38" s="822"/>
      <c r="C38" s="892"/>
      <c r="D38" s="822"/>
      <c r="E38" s="26">
        <v>34</v>
      </c>
      <c r="F38" s="188" t="s">
        <v>1350</v>
      </c>
      <c r="G38" s="26" t="s">
        <v>1351</v>
      </c>
      <c r="H38" s="18" t="s">
        <v>978</v>
      </c>
      <c r="I38" s="225">
        <v>12</v>
      </c>
      <c r="J38" s="18"/>
      <c r="K38" s="741"/>
      <c r="L38" s="741"/>
      <c r="M38" s="741"/>
      <c r="N38" s="741"/>
      <c r="O38" s="741"/>
      <c r="P38" s="26">
        <v>34</v>
      </c>
      <c r="Q38" s="109"/>
      <c r="R38" s="824"/>
      <c r="S38" s="825"/>
      <c r="T38" s="824"/>
      <c r="U38" s="825"/>
      <c r="V38" s="824"/>
      <c r="W38" s="825"/>
      <c r="X38" s="824"/>
      <c r="Y38" s="825"/>
      <c r="Z38" s="109"/>
    </row>
    <row r="39" spans="2:26" s="227" customFormat="1" ht="20.25" customHeight="1">
      <c r="B39" s="822"/>
      <c r="C39" s="892"/>
      <c r="D39" s="822"/>
      <c r="E39" s="637">
        <v>35</v>
      </c>
      <c r="F39" s="188" t="s">
        <v>1838</v>
      </c>
      <c r="G39" s="26" t="s">
        <v>1839</v>
      </c>
      <c r="H39" s="18"/>
      <c r="I39" s="225">
        <v>12</v>
      </c>
      <c r="J39" s="18"/>
      <c r="K39" s="893"/>
      <c r="L39" s="894"/>
      <c r="M39" s="894"/>
      <c r="N39" s="894"/>
      <c r="O39" s="894"/>
      <c r="P39" s="637">
        <v>35</v>
      </c>
      <c r="Q39" s="257"/>
      <c r="R39" s="824"/>
      <c r="S39" s="825"/>
      <c r="T39" s="824"/>
      <c r="U39" s="825"/>
      <c r="V39" s="824"/>
      <c r="W39" s="825"/>
      <c r="X39" s="824"/>
      <c r="Y39" s="825"/>
      <c r="Z39" s="109"/>
    </row>
    <row r="40" spans="2:26" s="227" customFormat="1" ht="22.5" customHeight="1">
      <c r="B40" s="822"/>
      <c r="C40" s="892"/>
      <c r="D40" s="822"/>
      <c r="E40" s="26">
        <v>36</v>
      </c>
      <c r="F40" s="188" t="s">
        <v>327</v>
      </c>
      <c r="G40" s="26" t="s">
        <v>542</v>
      </c>
      <c r="H40" s="26"/>
      <c r="I40" s="225">
        <v>12</v>
      </c>
      <c r="J40" s="26">
        <v>4</v>
      </c>
      <c r="K40" s="741"/>
      <c r="L40" s="741"/>
      <c r="M40" s="741"/>
      <c r="N40" s="741"/>
      <c r="O40" s="741"/>
      <c r="P40" s="26">
        <v>36</v>
      </c>
      <c r="Q40" s="257"/>
      <c r="R40" s="824"/>
      <c r="S40" s="825"/>
      <c r="T40" s="824"/>
      <c r="U40" s="825"/>
      <c r="V40" s="824"/>
      <c r="W40" s="825"/>
      <c r="X40" s="824"/>
      <c r="Y40" s="825"/>
      <c r="Z40" s="109"/>
    </row>
    <row r="41" spans="2:26" ht="20.25">
      <c r="B41" s="781">
        <v>19</v>
      </c>
      <c r="C41" s="781"/>
      <c r="D41" s="781"/>
      <c r="E41" s="781"/>
      <c r="F41" s="781"/>
      <c r="G41" s="781"/>
      <c r="H41" s="781"/>
      <c r="I41" s="781"/>
      <c r="J41" s="781"/>
      <c r="K41" s="781"/>
      <c r="L41" s="781"/>
      <c r="M41" s="781"/>
      <c r="N41" s="781"/>
      <c r="O41" s="781"/>
      <c r="P41" s="781"/>
      <c r="Q41" s="781"/>
      <c r="R41" s="781"/>
      <c r="S41" s="781"/>
      <c r="T41" s="781"/>
      <c r="U41" s="781"/>
      <c r="V41" s="781"/>
      <c r="W41" s="781"/>
      <c r="X41" s="781"/>
      <c r="Y41" s="781"/>
      <c r="Z41" s="781"/>
    </row>
  </sheetData>
  <mergeCells count="195">
    <mergeCell ref="D6:D32"/>
    <mergeCell ref="C6:C32"/>
    <mergeCell ref="B6:B32"/>
    <mergeCell ref="K5:O5"/>
    <mergeCell ref="K22:O22"/>
    <mergeCell ref="K23:O23"/>
    <mergeCell ref="K24:O24"/>
    <mergeCell ref="K16:O16"/>
    <mergeCell ref="K38:O38"/>
    <mergeCell ref="K39:O39"/>
    <mergeCell ref="K40:O40"/>
    <mergeCell ref="K34:O34"/>
    <mergeCell ref="K35:O35"/>
    <mergeCell ref="K36:O36"/>
    <mergeCell ref="K37:O37"/>
    <mergeCell ref="K29:O29"/>
    <mergeCell ref="K12:O12"/>
    <mergeCell ref="K13:O13"/>
    <mergeCell ref="K14:O14"/>
    <mergeCell ref="K15:O15"/>
    <mergeCell ref="K30:O30"/>
    <mergeCell ref="K28:O28"/>
    <mergeCell ref="K25:O25"/>
    <mergeCell ref="K26:O26"/>
    <mergeCell ref="K27:O27"/>
    <mergeCell ref="K20:O20"/>
    <mergeCell ref="K21:O21"/>
    <mergeCell ref="K31:O31"/>
    <mergeCell ref="K32:O32"/>
    <mergeCell ref="B41:Z41"/>
    <mergeCell ref="K3:O4"/>
    <mergeCell ref="J3:J4"/>
    <mergeCell ref="P3:Z3"/>
    <mergeCell ref="H3:H4"/>
    <mergeCell ref="B3:B4"/>
    <mergeCell ref="C3:C4"/>
    <mergeCell ref="D3:D4"/>
    <mergeCell ref="E3:E4"/>
    <mergeCell ref="F3:G3"/>
    <mergeCell ref="I3:I4"/>
    <mergeCell ref="B33:B40"/>
    <mergeCell ref="C33:C40"/>
    <mergeCell ref="D33:D40"/>
    <mergeCell ref="K33:O33"/>
    <mergeCell ref="K6:O6"/>
    <mergeCell ref="K7:O7"/>
    <mergeCell ref="K8:O8"/>
    <mergeCell ref="K9:O9"/>
    <mergeCell ref="K10:O10"/>
    <mergeCell ref="K17:O17"/>
    <mergeCell ref="K18:O18"/>
    <mergeCell ref="K19:O19"/>
    <mergeCell ref="K11:O11"/>
    <mergeCell ref="X13:Y13"/>
    <mergeCell ref="T18:U18"/>
    <mergeCell ref="V18:W18"/>
    <mergeCell ref="X18:Y18"/>
    <mergeCell ref="R19:S19"/>
    <mergeCell ref="T19:U19"/>
    <mergeCell ref="V19:W19"/>
    <mergeCell ref="X19:Y19"/>
    <mergeCell ref="R16:S16"/>
    <mergeCell ref="T16:U16"/>
    <mergeCell ref="V16:W16"/>
    <mergeCell ref="X16:Y16"/>
    <mergeCell ref="R17:S17"/>
    <mergeCell ref="T14:U14"/>
    <mergeCell ref="X15:Y15"/>
    <mergeCell ref="R13:S13"/>
    <mergeCell ref="R4:S4"/>
    <mergeCell ref="T4:U4"/>
    <mergeCell ref="V4:W4"/>
    <mergeCell ref="X4:Y4"/>
    <mergeCell ref="B1:Z1"/>
    <mergeCell ref="B2:H2"/>
    <mergeCell ref="I2:N2"/>
    <mergeCell ref="O2:T2"/>
    <mergeCell ref="U2:X2"/>
    <mergeCell ref="Y2:Z2"/>
    <mergeCell ref="R12:S12"/>
    <mergeCell ref="R14:S14"/>
    <mergeCell ref="R20:S20"/>
    <mergeCell ref="T20:U20"/>
    <mergeCell ref="V20:W20"/>
    <mergeCell ref="X20:Y20"/>
    <mergeCell ref="R8:S8"/>
    <mergeCell ref="T8:U8"/>
    <mergeCell ref="V8:W8"/>
    <mergeCell ref="X8:Y8"/>
    <mergeCell ref="R9:S9"/>
    <mergeCell ref="T9:U9"/>
    <mergeCell ref="V9:W9"/>
    <mergeCell ref="X9:Y9"/>
    <mergeCell ref="R10:S10"/>
    <mergeCell ref="T10:U10"/>
    <mergeCell ref="V10:W10"/>
    <mergeCell ref="X10:Y10"/>
    <mergeCell ref="R18:S18"/>
    <mergeCell ref="T12:U12"/>
    <mergeCell ref="V12:W12"/>
    <mergeCell ref="X12:Y12"/>
    <mergeCell ref="T13:U13"/>
    <mergeCell ref="V13:W13"/>
    <mergeCell ref="R21:S21"/>
    <mergeCell ref="T21:U21"/>
    <mergeCell ref="V21:W21"/>
    <mergeCell ref="X21:Y21"/>
    <mergeCell ref="T6:U6"/>
    <mergeCell ref="V6:W6"/>
    <mergeCell ref="X6:Y6"/>
    <mergeCell ref="R7:S7"/>
    <mergeCell ref="T7:U7"/>
    <mergeCell ref="V7:W7"/>
    <mergeCell ref="X7:Y7"/>
    <mergeCell ref="R6:S6"/>
    <mergeCell ref="T17:U17"/>
    <mergeCell ref="V17:W17"/>
    <mergeCell ref="X17:Y17"/>
    <mergeCell ref="V14:W14"/>
    <mergeCell ref="X14:Y14"/>
    <mergeCell ref="R15:S15"/>
    <mergeCell ref="T15:U15"/>
    <mergeCell ref="V15:W15"/>
    <mergeCell ref="R11:S11"/>
    <mergeCell ref="T11:U11"/>
    <mergeCell ref="V11:W11"/>
    <mergeCell ref="X11:Y11"/>
    <mergeCell ref="R24:S24"/>
    <mergeCell ref="T24:U24"/>
    <mergeCell ref="V24:W24"/>
    <mergeCell ref="X24:Y24"/>
    <mergeCell ref="R25:S25"/>
    <mergeCell ref="T25:U25"/>
    <mergeCell ref="V25:W25"/>
    <mergeCell ref="X25:Y25"/>
    <mergeCell ref="T22:U22"/>
    <mergeCell ref="V22:W22"/>
    <mergeCell ref="X22:Y22"/>
    <mergeCell ref="R23:S23"/>
    <mergeCell ref="T23:U23"/>
    <mergeCell ref="V23:W23"/>
    <mergeCell ref="X23:Y23"/>
    <mergeCell ref="R22:S22"/>
    <mergeCell ref="R26:S26"/>
    <mergeCell ref="T26:U26"/>
    <mergeCell ref="V26:W26"/>
    <mergeCell ref="X26:Y26"/>
    <mergeCell ref="R33:S33"/>
    <mergeCell ref="T33:U33"/>
    <mergeCell ref="V33:W33"/>
    <mergeCell ref="X33:Y33"/>
    <mergeCell ref="R28:S28"/>
    <mergeCell ref="T28:U28"/>
    <mergeCell ref="V28:W28"/>
    <mergeCell ref="X28:Y28"/>
    <mergeCell ref="R29:S29"/>
    <mergeCell ref="T29:U29"/>
    <mergeCell ref="V29:W29"/>
    <mergeCell ref="X29:Y29"/>
    <mergeCell ref="R30:S30"/>
    <mergeCell ref="R27:S27"/>
    <mergeCell ref="R34:S34"/>
    <mergeCell ref="T34:U34"/>
    <mergeCell ref="V34:W34"/>
    <mergeCell ref="X34:Y34"/>
    <mergeCell ref="T27:U27"/>
    <mergeCell ref="V27:W27"/>
    <mergeCell ref="X27:Y27"/>
    <mergeCell ref="T37:U37"/>
    <mergeCell ref="V37:W37"/>
    <mergeCell ref="X37:Y37"/>
    <mergeCell ref="T30:U30"/>
    <mergeCell ref="V30:W30"/>
    <mergeCell ref="X30:Y30"/>
    <mergeCell ref="R40:S40"/>
    <mergeCell ref="T40:U40"/>
    <mergeCell ref="V40:W40"/>
    <mergeCell ref="X40:Y40"/>
    <mergeCell ref="R38:S38"/>
    <mergeCell ref="T38:U38"/>
    <mergeCell ref="V38:W38"/>
    <mergeCell ref="X38:Y38"/>
    <mergeCell ref="R35:S35"/>
    <mergeCell ref="T35:U35"/>
    <mergeCell ref="V35:W35"/>
    <mergeCell ref="X35:Y35"/>
    <mergeCell ref="R36:S36"/>
    <mergeCell ref="T36:U36"/>
    <mergeCell ref="V36:W36"/>
    <mergeCell ref="X36:Y36"/>
    <mergeCell ref="R39:S39"/>
    <mergeCell ref="T39:U39"/>
    <mergeCell ref="V39:W39"/>
    <mergeCell ref="X39:Y39"/>
    <mergeCell ref="R37:S3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42"/>
  <sheetViews>
    <sheetView topLeftCell="B1" zoomScale="90" zoomScaleNormal="90" workbookViewId="0">
      <selection activeCell="AA27" sqref="AA2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2.875" style="3" customWidth="1"/>
    <col min="9" max="9" width="4.625" customWidth="1"/>
    <col min="10" max="10" width="3.625" customWidth="1"/>
    <col min="11" max="11" width="4" customWidth="1"/>
    <col min="12" max="13" width="3" customWidth="1"/>
    <col min="14" max="26" width="3.625" customWidth="1"/>
  </cols>
  <sheetData>
    <row r="1" spans="2:26" ht="38.25">
      <c r="B1" s="752" t="s">
        <v>2885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2526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ht="20.25" customHeight="1">
      <c r="B5" s="801"/>
      <c r="C5" s="799" t="s">
        <v>332</v>
      </c>
      <c r="D5" s="799" t="s">
        <v>333</v>
      </c>
      <c r="E5" s="26">
        <v>1</v>
      </c>
      <c r="F5" s="188" t="s">
        <v>341</v>
      </c>
      <c r="G5" s="15" t="s">
        <v>342</v>
      </c>
      <c r="H5" s="59"/>
      <c r="I5" s="225">
        <v>5</v>
      </c>
      <c r="J5" s="26"/>
      <c r="K5" s="741"/>
      <c r="L5" s="741"/>
      <c r="M5" s="741"/>
      <c r="N5" s="741"/>
      <c r="O5" s="741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ht="20.25" customHeight="1">
      <c r="B6" s="802"/>
      <c r="C6" s="800"/>
      <c r="D6" s="800"/>
      <c r="E6" s="26">
        <v>2</v>
      </c>
      <c r="F6" s="188" t="s">
        <v>345</v>
      </c>
      <c r="G6" s="38" t="s">
        <v>346</v>
      </c>
      <c r="H6" s="60"/>
      <c r="I6" s="225">
        <v>5</v>
      </c>
      <c r="J6" s="26"/>
      <c r="K6" s="741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ht="20.25" customHeight="1">
      <c r="B7" s="802"/>
      <c r="C7" s="800"/>
      <c r="D7" s="800"/>
      <c r="E7" s="26">
        <v>3</v>
      </c>
      <c r="F7" s="188" t="s">
        <v>349</v>
      </c>
      <c r="G7" s="231" t="s">
        <v>1840</v>
      </c>
      <c r="H7" s="59"/>
      <c r="I7" s="225">
        <v>5</v>
      </c>
      <c r="J7" s="18"/>
      <c r="K7" s="741"/>
      <c r="L7" s="741"/>
      <c r="M7" s="741"/>
      <c r="N7" s="741"/>
      <c r="O7" s="741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ht="20.25" customHeight="1">
      <c r="B8" s="802"/>
      <c r="C8" s="800"/>
      <c r="D8" s="800"/>
      <c r="E8" s="26">
        <v>4</v>
      </c>
      <c r="F8" s="188" t="s">
        <v>1352</v>
      </c>
      <c r="G8" s="15" t="s">
        <v>1841</v>
      </c>
      <c r="H8" s="18" t="s">
        <v>973</v>
      </c>
      <c r="I8" s="225">
        <v>5</v>
      </c>
      <c r="J8" s="18"/>
      <c r="K8" s="741"/>
      <c r="L8" s="741"/>
      <c r="M8" s="741"/>
      <c r="N8" s="741"/>
      <c r="O8" s="741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ht="20.25" customHeight="1">
      <c r="B9" s="802"/>
      <c r="C9" s="800"/>
      <c r="D9" s="800"/>
      <c r="E9" s="26">
        <v>5</v>
      </c>
      <c r="F9" s="188" t="s">
        <v>857</v>
      </c>
      <c r="G9" s="26" t="s">
        <v>1842</v>
      </c>
      <c r="H9" s="26"/>
      <c r="I9" s="225">
        <v>5</v>
      </c>
      <c r="J9" s="26"/>
      <c r="K9" s="768"/>
      <c r="L9" s="741"/>
      <c r="M9" s="741"/>
      <c r="N9" s="741"/>
      <c r="O9" s="741"/>
      <c r="P9" s="26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ht="20.25" customHeight="1">
      <c r="B10" s="802"/>
      <c r="C10" s="800"/>
      <c r="D10" s="800"/>
      <c r="E10" s="26">
        <v>6</v>
      </c>
      <c r="F10" s="188" t="s">
        <v>1353</v>
      </c>
      <c r="G10" s="26" t="s">
        <v>1354</v>
      </c>
      <c r="H10" s="26"/>
      <c r="I10" s="225">
        <v>5</v>
      </c>
      <c r="J10" s="18"/>
      <c r="K10" s="768"/>
      <c r="L10" s="741"/>
      <c r="M10" s="741"/>
      <c r="N10" s="741"/>
      <c r="O10" s="741"/>
      <c r="P10" s="26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ht="20.25" customHeight="1">
      <c r="B11" s="802"/>
      <c r="C11" s="800"/>
      <c r="D11" s="800"/>
      <c r="E11" s="26">
        <v>7</v>
      </c>
      <c r="F11" s="188" t="s">
        <v>1355</v>
      </c>
      <c r="G11" s="26" t="s">
        <v>1843</v>
      </c>
      <c r="H11" s="48"/>
      <c r="I11" s="225">
        <v>5</v>
      </c>
      <c r="J11" s="26"/>
      <c r="K11" s="768"/>
      <c r="L11" s="741"/>
      <c r="M11" s="741"/>
      <c r="N11" s="741"/>
      <c r="O11" s="741"/>
      <c r="P11" s="26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ht="20.25" customHeight="1">
      <c r="B12" s="802"/>
      <c r="C12" s="800"/>
      <c r="D12" s="800"/>
      <c r="E12" s="26">
        <v>8</v>
      </c>
      <c r="F12" s="188" t="s">
        <v>1356</v>
      </c>
      <c r="G12" s="26" t="s">
        <v>1844</v>
      </c>
      <c r="H12" s="26"/>
      <c r="I12" s="225">
        <v>5</v>
      </c>
      <c r="J12" s="18"/>
      <c r="K12" s="768"/>
      <c r="L12" s="741"/>
      <c r="M12" s="741"/>
      <c r="N12" s="741"/>
      <c r="O12" s="741"/>
      <c r="P12" s="26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ht="20.25" customHeight="1">
      <c r="B13" s="802"/>
      <c r="C13" s="800"/>
      <c r="D13" s="800"/>
      <c r="E13" s="26">
        <v>9</v>
      </c>
      <c r="F13" s="262" t="s">
        <v>1357</v>
      </c>
      <c r="G13" s="26" t="s">
        <v>1845</v>
      </c>
      <c r="H13" s="18" t="s">
        <v>1846</v>
      </c>
      <c r="I13" s="225">
        <v>5</v>
      </c>
      <c r="J13" s="26"/>
      <c r="K13" s="790" t="s">
        <v>1847</v>
      </c>
      <c r="L13" s="778"/>
      <c r="M13" s="778"/>
      <c r="N13" s="778"/>
      <c r="O13" s="768"/>
      <c r="P13" s="26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ht="19.5" customHeight="1">
      <c r="B14" s="802"/>
      <c r="C14" s="800"/>
      <c r="D14" s="800"/>
      <c r="E14" s="26">
        <v>10</v>
      </c>
      <c r="F14" s="269" t="s">
        <v>2458</v>
      </c>
      <c r="G14" s="224"/>
      <c r="H14" s="18" t="s">
        <v>1850</v>
      </c>
      <c r="I14" s="225">
        <v>5</v>
      </c>
      <c r="J14" s="108" t="s">
        <v>2457</v>
      </c>
      <c r="K14" s="760"/>
      <c r="L14" s="760"/>
      <c r="M14" s="760"/>
      <c r="N14" s="760"/>
      <c r="O14" s="760"/>
      <c r="P14" s="26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s="404" customFormat="1" ht="19.5" customHeight="1">
      <c r="B15" s="802"/>
      <c r="C15" s="800"/>
      <c r="D15" s="800"/>
      <c r="E15" s="26">
        <v>11</v>
      </c>
      <c r="F15" s="409" t="s">
        <v>2556</v>
      </c>
      <c r="G15" s="409" t="s">
        <v>2609</v>
      </c>
      <c r="H15" s="399"/>
      <c r="I15" s="414">
        <v>5</v>
      </c>
      <c r="J15" s="415"/>
      <c r="K15" s="772">
        <v>18616981097</v>
      </c>
      <c r="L15" s="773"/>
      <c r="M15" s="773"/>
      <c r="N15" s="773"/>
      <c r="O15" s="774"/>
      <c r="P15" s="26">
        <v>11</v>
      </c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ht="20.25" customHeight="1">
      <c r="B16" s="802"/>
      <c r="C16" s="800"/>
      <c r="D16" s="800"/>
      <c r="E16" s="26">
        <v>12</v>
      </c>
      <c r="F16" s="188" t="s">
        <v>353</v>
      </c>
      <c r="G16" s="26" t="s">
        <v>354</v>
      </c>
      <c r="H16" s="18"/>
      <c r="I16" s="225">
        <v>6</v>
      </c>
      <c r="J16" s="18"/>
      <c r="K16" s="741"/>
      <c r="L16" s="741"/>
      <c r="M16" s="741"/>
      <c r="N16" s="741"/>
      <c r="O16" s="741"/>
      <c r="P16" s="26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ht="20.25" customHeight="1">
      <c r="B17" s="802"/>
      <c r="C17" s="800"/>
      <c r="D17" s="800"/>
      <c r="E17" s="26">
        <v>13</v>
      </c>
      <c r="F17" s="188" t="s">
        <v>355</v>
      </c>
      <c r="G17" s="26" t="s">
        <v>356</v>
      </c>
      <c r="H17" s="18"/>
      <c r="I17" s="225">
        <v>6</v>
      </c>
      <c r="J17" s="18"/>
      <c r="K17" s="741"/>
      <c r="L17" s="741"/>
      <c r="M17" s="741"/>
      <c r="N17" s="741"/>
      <c r="O17" s="741"/>
      <c r="P17" s="26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ht="20.25" customHeight="1">
      <c r="B18" s="802"/>
      <c r="C18" s="800"/>
      <c r="D18" s="800"/>
      <c r="E18" s="26">
        <v>14</v>
      </c>
      <c r="F18" s="188" t="s">
        <v>361</v>
      </c>
      <c r="G18" s="26" t="s">
        <v>362</v>
      </c>
      <c r="H18" s="18"/>
      <c r="I18" s="225">
        <v>6</v>
      </c>
      <c r="J18" s="18"/>
      <c r="K18" s="741"/>
      <c r="L18" s="741"/>
      <c r="M18" s="741"/>
      <c r="N18" s="741"/>
      <c r="O18" s="741"/>
      <c r="P18" s="26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ht="20.25" customHeight="1">
      <c r="B19" s="802"/>
      <c r="C19" s="800"/>
      <c r="D19" s="800"/>
      <c r="E19" s="26">
        <v>15</v>
      </c>
      <c r="F19" s="188" t="s">
        <v>363</v>
      </c>
      <c r="G19" s="26" t="s">
        <v>364</v>
      </c>
      <c r="H19" s="18"/>
      <c r="I19" s="225">
        <v>6</v>
      </c>
      <c r="J19" s="18"/>
      <c r="K19" s="741"/>
      <c r="L19" s="741"/>
      <c r="M19" s="741"/>
      <c r="N19" s="741"/>
      <c r="O19" s="741"/>
      <c r="P19" s="26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20.25" customHeight="1">
      <c r="B20" s="802"/>
      <c r="C20" s="800"/>
      <c r="D20" s="800"/>
      <c r="E20" s="26">
        <v>16</v>
      </c>
      <c r="F20" s="188" t="s">
        <v>365</v>
      </c>
      <c r="G20" s="26" t="s">
        <v>366</v>
      </c>
      <c r="H20" s="18"/>
      <c r="I20" s="225">
        <v>6</v>
      </c>
      <c r="J20" s="18"/>
      <c r="K20" s="741"/>
      <c r="L20" s="741"/>
      <c r="M20" s="741"/>
      <c r="N20" s="741"/>
      <c r="O20" s="741"/>
      <c r="P20" s="26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21.75" customHeight="1">
      <c r="B21" s="802"/>
      <c r="C21" s="800"/>
      <c r="D21" s="800"/>
      <c r="E21" s="26">
        <v>17</v>
      </c>
      <c r="F21" s="188" t="s">
        <v>369</v>
      </c>
      <c r="G21" s="26" t="s">
        <v>370</v>
      </c>
      <c r="H21" s="18"/>
      <c r="I21" s="225">
        <v>6</v>
      </c>
      <c r="J21" s="18"/>
      <c r="K21" s="741"/>
      <c r="L21" s="741"/>
      <c r="M21" s="741"/>
      <c r="N21" s="741"/>
      <c r="O21" s="741"/>
      <c r="P21" s="26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ht="21.75" customHeight="1">
      <c r="B22" s="802"/>
      <c r="C22" s="800"/>
      <c r="D22" s="800"/>
      <c r="E22" s="26">
        <v>18</v>
      </c>
      <c r="F22" s="188" t="s">
        <v>371</v>
      </c>
      <c r="G22" s="26" t="s">
        <v>372</v>
      </c>
      <c r="H22" s="18"/>
      <c r="I22" s="225">
        <v>6</v>
      </c>
      <c r="J22" s="18"/>
      <c r="K22" s="790"/>
      <c r="L22" s="778"/>
      <c r="M22" s="778"/>
      <c r="N22" s="778"/>
      <c r="O22" s="768"/>
      <c r="P22" s="26">
        <v>18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26" ht="18" customHeight="1">
      <c r="B23" s="802"/>
      <c r="C23" s="800"/>
      <c r="D23" s="800"/>
      <c r="E23" s="26">
        <v>19</v>
      </c>
      <c r="F23" s="188" t="s">
        <v>1852</v>
      </c>
      <c r="G23" s="26" t="s">
        <v>1853</v>
      </c>
      <c r="H23" s="18"/>
      <c r="I23" s="225">
        <v>6</v>
      </c>
      <c r="J23" s="18"/>
      <c r="K23" s="741"/>
      <c r="L23" s="741"/>
      <c r="M23" s="741"/>
      <c r="N23" s="741"/>
      <c r="O23" s="741"/>
      <c r="P23" s="26">
        <v>19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2:26" ht="22.5" customHeight="1">
      <c r="B24" s="802"/>
      <c r="C24" s="800"/>
      <c r="D24" s="800"/>
      <c r="E24" s="26">
        <v>20</v>
      </c>
      <c r="F24" s="188" t="s">
        <v>1854</v>
      </c>
      <c r="G24" s="26" t="s">
        <v>1855</v>
      </c>
      <c r="H24" s="18" t="s">
        <v>1856</v>
      </c>
      <c r="I24" s="225">
        <v>6</v>
      </c>
      <c r="J24" s="26"/>
      <c r="K24" s="741"/>
      <c r="L24" s="741"/>
      <c r="M24" s="741"/>
      <c r="N24" s="741"/>
      <c r="O24" s="741"/>
      <c r="P24" s="26">
        <v>20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ht="22.5" customHeight="1">
      <c r="B25" s="802"/>
      <c r="C25" s="800"/>
      <c r="D25" s="800"/>
      <c r="E25" s="26">
        <v>21</v>
      </c>
      <c r="F25" s="259" t="s">
        <v>420</v>
      </c>
      <c r="G25" s="26" t="s">
        <v>778</v>
      </c>
      <c r="H25" s="18" t="s">
        <v>1857</v>
      </c>
      <c r="I25" s="225">
        <v>6</v>
      </c>
      <c r="J25" s="26"/>
      <c r="K25" s="741"/>
      <c r="L25" s="741"/>
      <c r="M25" s="741"/>
      <c r="N25" s="741"/>
      <c r="O25" s="741"/>
      <c r="P25" s="26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21" customHeight="1">
      <c r="B26" s="802"/>
      <c r="C26" s="800"/>
      <c r="D26" s="800"/>
      <c r="E26" s="26">
        <v>22</v>
      </c>
      <c r="F26" s="188" t="s">
        <v>489</v>
      </c>
      <c r="G26" s="26" t="s">
        <v>1858</v>
      </c>
      <c r="H26" s="26"/>
      <c r="I26" s="225">
        <v>6</v>
      </c>
      <c r="J26" s="26"/>
      <c r="K26" s="768"/>
      <c r="L26" s="741"/>
      <c r="M26" s="741"/>
      <c r="N26" s="741"/>
      <c r="O26" s="741"/>
      <c r="P26" s="26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ht="27" customHeight="1">
      <c r="B27" s="802"/>
      <c r="C27" s="800"/>
      <c r="D27" s="800"/>
      <c r="E27" s="26">
        <v>23</v>
      </c>
      <c r="F27" s="188" t="s">
        <v>1859</v>
      </c>
      <c r="G27" s="119" t="s">
        <v>1860</v>
      </c>
      <c r="H27" s="26" t="s">
        <v>1857</v>
      </c>
      <c r="I27" s="225">
        <v>6</v>
      </c>
      <c r="J27" s="26"/>
      <c r="K27" s="768"/>
      <c r="L27" s="741"/>
      <c r="M27" s="741"/>
      <c r="N27" s="741"/>
      <c r="O27" s="741"/>
      <c r="P27" s="26">
        <v>23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s="404" customFormat="1" ht="27" customHeight="1">
      <c r="B28" s="816"/>
      <c r="C28" s="853"/>
      <c r="D28" s="853"/>
      <c r="E28" s="26">
        <v>24</v>
      </c>
      <c r="F28" s="399" t="s">
        <v>2680</v>
      </c>
      <c r="G28" s="405" t="s">
        <v>2802</v>
      </c>
      <c r="H28" s="399"/>
      <c r="I28" s="414">
        <v>6</v>
      </c>
      <c r="J28" s="399"/>
      <c r="K28" s="772">
        <v>18621338116</v>
      </c>
      <c r="L28" s="773"/>
      <c r="M28" s="773"/>
      <c r="N28" s="773"/>
      <c r="O28" s="774"/>
      <c r="P28" s="26">
        <v>24</v>
      </c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2:26" ht="20.25" customHeight="1">
      <c r="B29" s="728"/>
      <c r="C29" s="776" t="s">
        <v>879</v>
      </c>
      <c r="D29" s="776" t="s">
        <v>923</v>
      </c>
      <c r="E29" s="26">
        <v>25</v>
      </c>
      <c r="F29" s="188" t="s">
        <v>1861</v>
      </c>
      <c r="G29" s="26" t="s">
        <v>1862</v>
      </c>
      <c r="H29" s="26" t="s">
        <v>1768</v>
      </c>
      <c r="I29" s="44">
        <v>2</v>
      </c>
      <c r="J29" s="2"/>
      <c r="K29" s="741"/>
      <c r="L29" s="741"/>
      <c r="M29" s="741"/>
      <c r="N29" s="741"/>
      <c r="O29" s="741"/>
      <c r="P29" s="26">
        <v>25</v>
      </c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2:26" s="227" customFormat="1" ht="20.25" customHeight="1">
      <c r="B30" s="728"/>
      <c r="C30" s="776"/>
      <c r="D30" s="776"/>
      <c r="E30" s="26">
        <v>26</v>
      </c>
      <c r="F30" s="188" t="s">
        <v>1358</v>
      </c>
      <c r="G30" s="26" t="s">
        <v>1359</v>
      </c>
      <c r="H30" s="26" t="s">
        <v>1863</v>
      </c>
      <c r="I30" s="44">
        <v>2</v>
      </c>
      <c r="J30" s="2"/>
      <c r="K30" s="741"/>
      <c r="L30" s="741"/>
      <c r="M30" s="741"/>
      <c r="N30" s="741"/>
      <c r="O30" s="741"/>
      <c r="P30" s="26">
        <v>26</v>
      </c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2:26" s="227" customFormat="1" ht="20.25" customHeight="1">
      <c r="B31" s="728"/>
      <c r="C31" s="776"/>
      <c r="D31" s="776"/>
      <c r="E31" s="26">
        <v>27</v>
      </c>
      <c r="F31" s="188" t="s">
        <v>1864</v>
      </c>
      <c r="G31" s="26" t="s">
        <v>1865</v>
      </c>
      <c r="H31" s="26" t="s">
        <v>1796</v>
      </c>
      <c r="I31" s="44">
        <v>2</v>
      </c>
      <c r="J31" s="2"/>
      <c r="K31" s="790"/>
      <c r="L31" s="778"/>
      <c r="M31" s="778"/>
      <c r="N31" s="778"/>
      <c r="O31" s="768"/>
      <c r="P31" s="26">
        <v>27</v>
      </c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2:26" s="227" customFormat="1" ht="20.25" customHeight="1">
      <c r="B32" s="728"/>
      <c r="C32" s="776"/>
      <c r="D32" s="776"/>
      <c r="E32" s="26">
        <v>28</v>
      </c>
      <c r="F32" s="258" t="s">
        <v>303</v>
      </c>
      <c r="G32" s="45" t="s">
        <v>304</v>
      </c>
      <c r="H32" s="45"/>
      <c r="I32" s="225">
        <v>3</v>
      </c>
      <c r="J32" s="26"/>
      <c r="K32" s="768"/>
      <c r="L32" s="741"/>
      <c r="M32" s="741"/>
      <c r="N32" s="741"/>
      <c r="O32" s="741"/>
      <c r="P32" s="26">
        <v>28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2:26" s="227" customFormat="1" ht="20.25" customHeight="1">
      <c r="B33" s="728"/>
      <c r="C33" s="776"/>
      <c r="D33" s="776"/>
      <c r="E33" s="26">
        <v>29</v>
      </c>
      <c r="F33" s="260" t="s">
        <v>305</v>
      </c>
      <c r="G33" s="39" t="s">
        <v>306</v>
      </c>
      <c r="H33" s="39"/>
      <c r="I33" s="225">
        <v>4</v>
      </c>
      <c r="J33" s="26"/>
      <c r="K33" s="768"/>
      <c r="L33" s="741"/>
      <c r="M33" s="741"/>
      <c r="N33" s="741"/>
      <c r="O33" s="741"/>
      <c r="P33" s="26">
        <v>29</v>
      </c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2:26" s="227" customFormat="1" ht="20.25" customHeight="1">
      <c r="B34" s="728"/>
      <c r="C34" s="776"/>
      <c r="D34" s="776"/>
      <c r="E34" s="26">
        <v>30</v>
      </c>
      <c r="F34" s="260" t="s">
        <v>1866</v>
      </c>
      <c r="G34" s="39" t="s">
        <v>1867</v>
      </c>
      <c r="H34" s="39"/>
      <c r="I34" s="225">
        <v>4</v>
      </c>
      <c r="J34" s="26"/>
      <c r="K34" s="768" t="s">
        <v>1868</v>
      </c>
      <c r="L34" s="741"/>
      <c r="M34" s="741"/>
      <c r="N34" s="741"/>
      <c r="O34" s="741"/>
      <c r="P34" s="26">
        <v>30</v>
      </c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2:26" s="227" customFormat="1" ht="20.25" customHeight="1">
      <c r="B35" s="728"/>
      <c r="C35" s="776"/>
      <c r="D35" s="776"/>
      <c r="E35" s="26">
        <v>31</v>
      </c>
      <c r="F35" s="260" t="s">
        <v>307</v>
      </c>
      <c r="G35" s="38" t="s">
        <v>308</v>
      </c>
      <c r="H35" s="38"/>
      <c r="I35" s="225">
        <v>5</v>
      </c>
      <c r="J35" s="26"/>
      <c r="K35" s="768"/>
      <c r="L35" s="741"/>
      <c r="M35" s="741"/>
      <c r="N35" s="741"/>
      <c r="O35" s="741"/>
      <c r="P35" s="26">
        <v>31</v>
      </c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2:26" s="227" customFormat="1" ht="20.25" customHeight="1">
      <c r="B36" s="728"/>
      <c r="C36" s="776"/>
      <c r="D36" s="776"/>
      <c r="E36" s="26">
        <v>32</v>
      </c>
      <c r="F36" s="260" t="s">
        <v>309</v>
      </c>
      <c r="G36" s="38" t="s">
        <v>310</v>
      </c>
      <c r="H36" s="38"/>
      <c r="I36" s="225">
        <v>5</v>
      </c>
      <c r="J36" s="26"/>
      <c r="K36" s="768"/>
      <c r="L36" s="741"/>
      <c r="M36" s="741"/>
      <c r="N36" s="741"/>
      <c r="O36" s="741"/>
      <c r="P36" s="26">
        <v>32</v>
      </c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2:26" s="227" customFormat="1" ht="20.25" customHeight="1">
      <c r="B37" s="728"/>
      <c r="C37" s="776"/>
      <c r="D37" s="776"/>
      <c r="E37" s="26">
        <v>33</v>
      </c>
      <c r="F37" s="260" t="s">
        <v>311</v>
      </c>
      <c r="G37" s="38" t="s">
        <v>312</v>
      </c>
      <c r="H37" s="38"/>
      <c r="I37" s="225">
        <v>5</v>
      </c>
      <c r="J37" s="26"/>
      <c r="K37" s="768"/>
      <c r="L37" s="741"/>
      <c r="M37" s="741"/>
      <c r="N37" s="741"/>
      <c r="O37" s="741"/>
      <c r="P37" s="26">
        <v>33</v>
      </c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2:26" s="227" customFormat="1" ht="20.25" customHeight="1">
      <c r="B38" s="728"/>
      <c r="C38" s="776"/>
      <c r="D38" s="776"/>
      <c r="E38" s="26">
        <v>34</v>
      </c>
      <c r="F38" s="260" t="s">
        <v>1869</v>
      </c>
      <c r="G38" s="38" t="s">
        <v>1870</v>
      </c>
      <c r="H38" s="38"/>
      <c r="I38" s="225">
        <v>5</v>
      </c>
      <c r="J38" s="26"/>
      <c r="K38" s="768"/>
      <c r="L38" s="741"/>
      <c r="M38" s="741"/>
      <c r="N38" s="741"/>
      <c r="O38" s="741"/>
      <c r="P38" s="26">
        <v>34</v>
      </c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2:26" s="227" customFormat="1" ht="20.25" customHeight="1">
      <c r="B39" s="728"/>
      <c r="C39" s="776"/>
      <c r="D39" s="776"/>
      <c r="E39" s="26">
        <v>35</v>
      </c>
      <c r="F39" s="258" t="s">
        <v>315</v>
      </c>
      <c r="G39" s="45" t="s">
        <v>316</v>
      </c>
      <c r="H39" s="45"/>
      <c r="I39" s="225">
        <v>6</v>
      </c>
      <c r="J39" s="26"/>
      <c r="K39" s="768"/>
      <c r="L39" s="741"/>
      <c r="M39" s="741"/>
      <c r="N39" s="741"/>
      <c r="O39" s="741"/>
      <c r="P39" s="26">
        <v>35</v>
      </c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2:26" s="227" customFormat="1" ht="20.25" customHeight="1">
      <c r="B40" s="728"/>
      <c r="C40" s="776"/>
      <c r="D40" s="776"/>
      <c r="E40" s="26">
        <v>36</v>
      </c>
      <c r="F40" s="258" t="s">
        <v>367</v>
      </c>
      <c r="G40" s="15" t="s">
        <v>368</v>
      </c>
      <c r="H40" s="59"/>
      <c r="I40" s="225">
        <v>6</v>
      </c>
      <c r="J40" s="18"/>
      <c r="K40" s="741"/>
      <c r="L40" s="741"/>
      <c r="M40" s="741"/>
      <c r="N40" s="741"/>
      <c r="O40" s="741"/>
      <c r="P40" s="26">
        <v>36</v>
      </c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2:26" s="227" customFormat="1" ht="20.25" customHeight="1">
      <c r="B41" s="728"/>
      <c r="C41" s="776"/>
      <c r="D41" s="776"/>
      <c r="E41" s="26">
        <v>37</v>
      </c>
      <c r="F41" s="258" t="s">
        <v>1871</v>
      </c>
      <c r="G41" s="15" t="s">
        <v>1872</v>
      </c>
      <c r="H41" s="59"/>
      <c r="I41" s="225">
        <v>6</v>
      </c>
      <c r="J41" s="18"/>
      <c r="K41" s="741"/>
      <c r="L41" s="741"/>
      <c r="M41" s="741"/>
      <c r="N41" s="741"/>
      <c r="O41" s="741"/>
      <c r="P41" s="26">
        <v>37</v>
      </c>
      <c r="Q41" s="302"/>
      <c r="R41" s="302"/>
      <c r="S41" s="302"/>
      <c r="T41" s="302"/>
      <c r="U41" s="302"/>
      <c r="V41" s="302"/>
      <c r="W41" s="302"/>
      <c r="X41" s="302"/>
      <c r="Y41" s="302"/>
      <c r="Z41" s="302"/>
    </row>
    <row r="42" spans="2:26" ht="20.25">
      <c r="B42" s="781">
        <v>20</v>
      </c>
      <c r="C42" s="781"/>
      <c r="D42" s="781"/>
      <c r="E42" s="781"/>
      <c r="F42" s="781"/>
      <c r="G42" s="781"/>
      <c r="H42" s="781"/>
      <c r="I42" s="781"/>
      <c r="J42" s="781"/>
      <c r="K42" s="781"/>
      <c r="L42" s="781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1"/>
      <c r="Z42" s="781"/>
    </row>
  </sheetData>
  <mergeCells count="62">
    <mergeCell ref="B5:B28"/>
    <mergeCell ref="K28:O28"/>
    <mergeCell ref="K13:O13"/>
    <mergeCell ref="K14:O14"/>
    <mergeCell ref="K15:O15"/>
    <mergeCell ref="D5:D28"/>
    <mergeCell ref="C5:C28"/>
    <mergeCell ref="K8:O8"/>
    <mergeCell ref="K9:O9"/>
    <mergeCell ref="K10:O10"/>
    <mergeCell ref="K11:O11"/>
    <mergeCell ref="K12:O12"/>
    <mergeCell ref="K17:O17"/>
    <mergeCell ref="K18:O18"/>
    <mergeCell ref="K26:O26"/>
    <mergeCell ref="K37:O37"/>
    <mergeCell ref="K27:O27"/>
    <mergeCell ref="K23:O23"/>
    <mergeCell ref="K24:O24"/>
    <mergeCell ref="K25:O25"/>
    <mergeCell ref="K7:O7"/>
    <mergeCell ref="K19:O19"/>
    <mergeCell ref="K21:O21"/>
    <mergeCell ref="K22:O22"/>
    <mergeCell ref="K6:O6"/>
    <mergeCell ref="K16:O16"/>
    <mergeCell ref="K20:O20"/>
    <mergeCell ref="B1:Z1"/>
    <mergeCell ref="B2:H2"/>
    <mergeCell ref="I2:N2"/>
    <mergeCell ref="O2:T2"/>
    <mergeCell ref="U2:X2"/>
    <mergeCell ref="Y2:Z2"/>
    <mergeCell ref="B42:Z42"/>
    <mergeCell ref="K29:O29"/>
    <mergeCell ref="D29:D41"/>
    <mergeCell ref="C29:C41"/>
    <mergeCell ref="B29:B41"/>
    <mergeCell ref="K30:O30"/>
    <mergeCell ref="K31:O31"/>
    <mergeCell ref="K32:O32"/>
    <mergeCell ref="K33:O33"/>
    <mergeCell ref="K40:O40"/>
    <mergeCell ref="K41:O41"/>
    <mergeCell ref="K39:O39"/>
    <mergeCell ref="K34:O34"/>
    <mergeCell ref="K35:O35"/>
    <mergeCell ref="K36:O36"/>
    <mergeCell ref="K38:O38"/>
    <mergeCell ref="J3:J4"/>
    <mergeCell ref="K3:O4"/>
    <mergeCell ref="Q4:U4"/>
    <mergeCell ref="V4:Z4"/>
    <mergeCell ref="K5:O5"/>
    <mergeCell ref="P3:Z3"/>
    <mergeCell ref="B3:B4"/>
    <mergeCell ref="C3:C4"/>
    <mergeCell ref="D3:D4"/>
    <mergeCell ref="H3:H4"/>
    <mergeCell ref="I3:I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9"/>
  <sheetViews>
    <sheetView topLeftCell="B4" zoomScale="90" zoomScaleNormal="90" workbookViewId="0">
      <selection activeCell="P8" sqref="P8:P2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375" style="3" customWidth="1"/>
    <col min="9" max="9" width="4.75" customWidth="1"/>
    <col min="10" max="10" width="3.375" customWidth="1"/>
    <col min="11" max="13" width="3" customWidth="1"/>
    <col min="14" max="26" width="3.625" customWidth="1"/>
  </cols>
  <sheetData>
    <row r="1" spans="2:26" ht="38.25">
      <c r="B1" s="752" t="s">
        <v>2886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2527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1190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s="204" customFormat="1" ht="22.5" customHeight="1">
      <c r="B5" s="854"/>
      <c r="C5" s="776" t="s">
        <v>2544</v>
      </c>
      <c r="D5" s="776" t="s">
        <v>2545</v>
      </c>
      <c r="E5" s="26">
        <v>1</v>
      </c>
      <c r="F5" s="188" t="s">
        <v>1875</v>
      </c>
      <c r="G5" s="248" t="s">
        <v>1876</v>
      </c>
      <c r="H5" s="26" t="s">
        <v>1797</v>
      </c>
      <c r="I5" s="226">
        <v>1</v>
      </c>
      <c r="J5" s="2"/>
      <c r="K5" s="790"/>
      <c r="L5" s="778"/>
      <c r="M5" s="778"/>
      <c r="N5" s="778"/>
      <c r="O5" s="768"/>
      <c r="P5" s="26">
        <v>1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</row>
    <row r="6" spans="2:26" s="204" customFormat="1" ht="22.5" customHeight="1">
      <c r="B6" s="854"/>
      <c r="C6" s="776"/>
      <c r="D6" s="776"/>
      <c r="E6" s="26">
        <v>2</v>
      </c>
      <c r="F6" s="188" t="s">
        <v>1432</v>
      </c>
      <c r="G6" s="47" t="s">
        <v>1877</v>
      </c>
      <c r="H6" s="26" t="s">
        <v>1797</v>
      </c>
      <c r="I6" s="226">
        <v>1</v>
      </c>
      <c r="J6" s="2"/>
      <c r="K6" s="790"/>
      <c r="L6" s="778"/>
      <c r="M6" s="778"/>
      <c r="N6" s="778"/>
      <c r="O6" s="768"/>
      <c r="P6" s="26">
        <v>2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</row>
    <row r="7" spans="2:26" s="204" customFormat="1" ht="22.5" customHeight="1">
      <c r="B7" s="854"/>
      <c r="C7" s="776"/>
      <c r="D7" s="776"/>
      <c r="E7" s="26">
        <v>3</v>
      </c>
      <c r="F7" s="188" t="s">
        <v>1878</v>
      </c>
      <c r="G7" s="47" t="s">
        <v>1879</v>
      </c>
      <c r="H7" s="26" t="s">
        <v>1796</v>
      </c>
      <c r="I7" s="226">
        <v>1</v>
      </c>
      <c r="J7" s="2"/>
      <c r="K7" s="790"/>
      <c r="L7" s="778"/>
      <c r="M7" s="778"/>
      <c r="N7" s="778"/>
      <c r="O7" s="768"/>
      <c r="P7" s="26">
        <v>3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</row>
    <row r="8" spans="2:26" s="204" customFormat="1" ht="22.5" customHeight="1">
      <c r="B8" s="854"/>
      <c r="C8" s="776"/>
      <c r="D8" s="776"/>
      <c r="E8" s="26">
        <v>4</v>
      </c>
      <c r="F8" s="188" t="s">
        <v>1880</v>
      </c>
      <c r="G8" s="47" t="s">
        <v>1881</v>
      </c>
      <c r="H8" s="26" t="s">
        <v>1796</v>
      </c>
      <c r="I8" s="226">
        <v>1</v>
      </c>
      <c r="J8" s="2"/>
      <c r="K8" s="790"/>
      <c r="L8" s="778"/>
      <c r="M8" s="778"/>
      <c r="N8" s="778"/>
      <c r="O8" s="768"/>
      <c r="P8" s="26">
        <v>4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</row>
    <row r="9" spans="2:26" s="204" customFormat="1" ht="22.5" customHeight="1">
      <c r="B9" s="854"/>
      <c r="C9" s="776"/>
      <c r="D9" s="776"/>
      <c r="E9" s="26">
        <v>5</v>
      </c>
      <c r="F9" s="188" t="s">
        <v>1882</v>
      </c>
      <c r="G9" s="47" t="s">
        <v>1883</v>
      </c>
      <c r="H9" s="26" t="s">
        <v>1796</v>
      </c>
      <c r="I9" s="226">
        <v>1</v>
      </c>
      <c r="J9" s="2"/>
      <c r="K9" s="790"/>
      <c r="L9" s="778"/>
      <c r="M9" s="778"/>
      <c r="N9" s="778"/>
      <c r="O9" s="768"/>
      <c r="P9" s="26">
        <v>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</row>
    <row r="10" spans="2:26" s="204" customFormat="1" ht="22.5" customHeight="1">
      <c r="B10" s="854"/>
      <c r="C10" s="776"/>
      <c r="D10" s="776"/>
      <c r="E10" s="26">
        <v>6</v>
      </c>
      <c r="F10" s="188" t="s">
        <v>1889</v>
      </c>
      <c r="G10" s="26" t="s">
        <v>1890</v>
      </c>
      <c r="H10" s="26"/>
      <c r="I10" s="226">
        <v>2</v>
      </c>
      <c r="J10" s="2"/>
      <c r="K10" s="897"/>
      <c r="L10" s="778"/>
      <c r="M10" s="778"/>
      <c r="N10" s="778"/>
      <c r="O10" s="768"/>
      <c r="P10" s="26">
        <v>6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</row>
    <row r="11" spans="2:26" ht="22.5" customHeight="1">
      <c r="B11" s="854"/>
      <c r="C11" s="776"/>
      <c r="D11" s="776"/>
      <c r="E11" s="26">
        <v>7</v>
      </c>
      <c r="F11" s="188" t="s">
        <v>1891</v>
      </c>
      <c r="G11" s="26" t="s">
        <v>1892</v>
      </c>
      <c r="H11" s="26" t="s">
        <v>1796</v>
      </c>
      <c r="I11" s="226">
        <v>2</v>
      </c>
      <c r="J11" s="2"/>
      <c r="K11" s="741"/>
      <c r="L11" s="741"/>
      <c r="M11" s="741"/>
      <c r="N11" s="741"/>
      <c r="O11" s="741"/>
      <c r="P11" s="26">
        <v>7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</row>
    <row r="12" spans="2:26" ht="22.5" customHeight="1">
      <c r="B12" s="854"/>
      <c r="C12" s="776"/>
      <c r="D12" s="776"/>
      <c r="E12" s="26">
        <v>8</v>
      </c>
      <c r="F12" s="188" t="s">
        <v>1893</v>
      </c>
      <c r="G12" s="26" t="s">
        <v>1894</v>
      </c>
      <c r="H12" s="26" t="s">
        <v>1796</v>
      </c>
      <c r="I12" s="226">
        <v>2</v>
      </c>
      <c r="J12" s="2"/>
      <c r="K12" s="741"/>
      <c r="L12" s="741"/>
      <c r="M12" s="741"/>
      <c r="N12" s="741"/>
      <c r="O12" s="741"/>
      <c r="P12" s="26">
        <v>8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</row>
    <row r="13" spans="2:26" ht="22.5" customHeight="1">
      <c r="B13" s="854"/>
      <c r="C13" s="776"/>
      <c r="D13" s="776"/>
      <c r="E13" s="26">
        <v>9</v>
      </c>
      <c r="F13" s="188" t="s">
        <v>1895</v>
      </c>
      <c r="G13" s="41" t="s">
        <v>1896</v>
      </c>
      <c r="H13" s="26"/>
      <c r="I13" s="226">
        <v>2</v>
      </c>
      <c r="J13" s="2"/>
      <c r="K13" s="741"/>
      <c r="L13" s="741"/>
      <c r="M13" s="741"/>
      <c r="N13" s="741"/>
      <c r="O13" s="741"/>
      <c r="P13" s="26">
        <v>9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</row>
    <row r="14" spans="2:26" ht="20.25" customHeight="1">
      <c r="B14" s="854"/>
      <c r="C14" s="776"/>
      <c r="D14" s="776"/>
      <c r="E14" s="26">
        <v>10</v>
      </c>
      <c r="F14" s="188" t="s">
        <v>1897</v>
      </c>
      <c r="G14" s="26" t="s">
        <v>1898</v>
      </c>
      <c r="H14" s="26" t="s">
        <v>1796</v>
      </c>
      <c r="I14" s="226">
        <v>2</v>
      </c>
      <c r="J14" s="23"/>
      <c r="K14" s="790"/>
      <c r="L14" s="778"/>
      <c r="M14" s="778"/>
      <c r="N14" s="778"/>
      <c r="O14" s="768"/>
      <c r="P14" s="26">
        <v>10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</row>
    <row r="15" spans="2:26" ht="20.25">
      <c r="B15" s="854"/>
      <c r="C15" s="776"/>
      <c r="D15" s="776"/>
      <c r="E15" s="26">
        <v>11</v>
      </c>
      <c r="F15" s="188" t="s">
        <v>334</v>
      </c>
      <c r="G15" s="38" t="s">
        <v>1899</v>
      </c>
      <c r="H15" s="46"/>
      <c r="I15" s="225">
        <v>3</v>
      </c>
      <c r="J15" s="26"/>
      <c r="K15" s="741"/>
      <c r="L15" s="741"/>
      <c r="M15" s="741"/>
      <c r="N15" s="741"/>
      <c r="O15" s="741"/>
      <c r="P15" s="26">
        <v>11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</row>
    <row r="16" spans="2:26" ht="22.5" customHeight="1">
      <c r="B16" s="854"/>
      <c r="C16" s="776"/>
      <c r="D16" s="776"/>
      <c r="E16" s="26">
        <v>12</v>
      </c>
      <c r="F16" s="188" t="s">
        <v>127</v>
      </c>
      <c r="G16" s="15" t="s">
        <v>127</v>
      </c>
      <c r="H16" s="46"/>
      <c r="I16" s="225">
        <v>3</v>
      </c>
      <c r="J16" s="26"/>
      <c r="K16" s="741"/>
      <c r="L16" s="741"/>
      <c r="M16" s="741"/>
      <c r="N16" s="741"/>
      <c r="O16" s="741"/>
      <c r="P16" s="26">
        <v>12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</row>
    <row r="17" spans="2:26" ht="22.5" customHeight="1">
      <c r="B17" s="854"/>
      <c r="C17" s="776"/>
      <c r="D17" s="776"/>
      <c r="E17" s="26">
        <v>13</v>
      </c>
      <c r="F17" s="188" t="s">
        <v>335</v>
      </c>
      <c r="G17" s="15" t="s">
        <v>1900</v>
      </c>
      <c r="H17" s="46"/>
      <c r="I17" s="225">
        <v>3</v>
      </c>
      <c r="J17" s="26"/>
      <c r="K17" s="741"/>
      <c r="L17" s="741"/>
      <c r="M17" s="741"/>
      <c r="N17" s="741"/>
      <c r="O17" s="741"/>
      <c r="P17" s="26">
        <v>13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</row>
    <row r="18" spans="2:26" ht="23.25" customHeight="1">
      <c r="B18" s="854"/>
      <c r="C18" s="776"/>
      <c r="D18" s="776"/>
      <c r="E18" s="26">
        <v>14</v>
      </c>
      <c r="F18" s="258" t="s">
        <v>1901</v>
      </c>
      <c r="G18" s="45" t="s">
        <v>1902</v>
      </c>
      <c r="H18" s="15"/>
      <c r="I18" s="225">
        <v>3</v>
      </c>
      <c r="J18" s="18"/>
      <c r="K18" s="768"/>
      <c r="L18" s="741"/>
      <c r="M18" s="741"/>
      <c r="N18" s="741"/>
      <c r="O18" s="741"/>
      <c r="P18" s="26">
        <v>14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</row>
    <row r="19" spans="2:26" ht="20.25" customHeight="1">
      <c r="B19" s="854"/>
      <c r="C19" s="776"/>
      <c r="D19" s="776"/>
      <c r="E19" s="26">
        <v>15</v>
      </c>
      <c r="F19" s="270" t="s">
        <v>695</v>
      </c>
      <c r="G19" s="61" t="s">
        <v>711</v>
      </c>
      <c r="H19" s="61"/>
      <c r="I19" s="225">
        <v>3</v>
      </c>
      <c r="J19" s="42"/>
      <c r="K19" s="741"/>
      <c r="L19" s="741"/>
      <c r="M19" s="741"/>
      <c r="N19" s="741"/>
      <c r="O19" s="741"/>
      <c r="P19" s="26">
        <v>15</v>
      </c>
      <c r="Q19" s="813"/>
      <c r="R19" s="813"/>
      <c r="S19" s="813"/>
      <c r="T19" s="813"/>
      <c r="U19" s="813"/>
      <c r="V19" s="813"/>
      <c r="W19" s="813"/>
      <c r="X19" s="813"/>
      <c r="Y19" s="813"/>
      <c r="Z19" s="813"/>
    </row>
    <row r="20" spans="2:26" ht="20.25" customHeight="1">
      <c r="B20" s="854"/>
      <c r="C20" s="776"/>
      <c r="D20" s="776"/>
      <c r="E20" s="26">
        <v>16</v>
      </c>
      <c r="F20" s="259" t="s">
        <v>1903</v>
      </c>
      <c r="G20" s="249" t="s">
        <v>1904</v>
      </c>
      <c r="H20" s="26" t="s">
        <v>1796</v>
      </c>
      <c r="I20" s="225">
        <v>3</v>
      </c>
      <c r="J20" s="42"/>
      <c r="K20" s="741"/>
      <c r="L20" s="741"/>
      <c r="M20" s="741"/>
      <c r="N20" s="741"/>
      <c r="O20" s="741"/>
      <c r="P20" s="26">
        <v>16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</row>
    <row r="21" spans="2:26" ht="20.25" customHeight="1">
      <c r="B21" s="854"/>
      <c r="C21" s="776"/>
      <c r="D21" s="776"/>
      <c r="E21" s="26">
        <v>17</v>
      </c>
      <c r="F21" s="258" t="s">
        <v>1905</v>
      </c>
      <c r="G21" s="15" t="s">
        <v>1906</v>
      </c>
      <c r="H21" s="15"/>
      <c r="I21" s="225">
        <v>3</v>
      </c>
      <c r="J21" s="26"/>
      <c r="K21" s="790"/>
      <c r="L21" s="778"/>
      <c r="M21" s="778"/>
      <c r="N21" s="778"/>
      <c r="O21" s="768"/>
      <c r="P21" s="26">
        <v>17</v>
      </c>
      <c r="Q21" s="813"/>
      <c r="R21" s="813"/>
      <c r="S21" s="813"/>
      <c r="T21" s="813"/>
      <c r="U21" s="813"/>
      <c r="V21" s="813"/>
      <c r="W21" s="813"/>
      <c r="X21" s="813"/>
      <c r="Y21" s="813"/>
      <c r="Z21" s="813"/>
    </row>
    <row r="22" spans="2:26" ht="20.25" customHeight="1">
      <c r="B22" s="854"/>
      <c r="C22" s="776"/>
      <c r="D22" s="776"/>
      <c r="E22" s="26">
        <v>18</v>
      </c>
      <c r="F22" s="188" t="s">
        <v>1907</v>
      </c>
      <c r="G22" s="47" t="s">
        <v>1908</v>
      </c>
      <c r="H22" s="26" t="s">
        <v>1796</v>
      </c>
      <c r="I22" s="226">
        <v>3</v>
      </c>
      <c r="J22" s="2"/>
      <c r="K22" s="790" t="s">
        <v>1909</v>
      </c>
      <c r="L22" s="778"/>
      <c r="M22" s="778"/>
      <c r="N22" s="778"/>
      <c r="O22" s="768"/>
      <c r="P22" s="26">
        <v>18</v>
      </c>
      <c r="Q22" s="813"/>
      <c r="R22" s="813"/>
      <c r="S22" s="813"/>
      <c r="T22" s="813"/>
      <c r="U22" s="813"/>
      <c r="V22" s="813"/>
      <c r="W22" s="813"/>
      <c r="X22" s="813"/>
      <c r="Y22" s="813"/>
      <c r="Z22" s="813"/>
    </row>
    <row r="23" spans="2:26" s="202" customFormat="1" ht="22.5" customHeight="1">
      <c r="B23" s="854"/>
      <c r="C23" s="776"/>
      <c r="D23" s="776"/>
      <c r="E23" s="26">
        <v>19</v>
      </c>
      <c r="F23" s="188" t="s">
        <v>195</v>
      </c>
      <c r="G23" s="15" t="s">
        <v>196</v>
      </c>
      <c r="H23" s="59"/>
      <c r="I23" s="225">
        <v>4</v>
      </c>
      <c r="J23" s="26"/>
      <c r="K23" s="741"/>
      <c r="L23" s="741"/>
      <c r="M23" s="741"/>
      <c r="N23" s="741"/>
      <c r="O23" s="741"/>
      <c r="P23" s="26">
        <v>19</v>
      </c>
      <c r="Q23" s="813"/>
      <c r="R23" s="813"/>
      <c r="S23" s="813"/>
      <c r="T23" s="813"/>
      <c r="U23" s="813"/>
      <c r="V23" s="813"/>
      <c r="W23" s="813"/>
      <c r="X23" s="813"/>
      <c r="Y23" s="813"/>
      <c r="Z23" s="813"/>
    </row>
    <row r="24" spans="2:26" ht="20.25" customHeight="1">
      <c r="B24" s="854"/>
      <c r="C24" s="776"/>
      <c r="D24" s="776"/>
      <c r="E24" s="26">
        <v>20</v>
      </c>
      <c r="F24" s="188" t="s">
        <v>1910</v>
      </c>
      <c r="G24" s="26" t="s">
        <v>1911</v>
      </c>
      <c r="H24" s="26" t="s">
        <v>1797</v>
      </c>
      <c r="I24" s="225">
        <v>4</v>
      </c>
      <c r="J24" s="23"/>
      <c r="K24" s="760"/>
      <c r="L24" s="760"/>
      <c r="M24" s="760"/>
      <c r="N24" s="760"/>
      <c r="O24" s="760"/>
      <c r="P24" s="26">
        <v>20</v>
      </c>
      <c r="Q24" s="813"/>
      <c r="R24" s="813"/>
      <c r="S24" s="813"/>
      <c r="T24" s="813"/>
      <c r="U24" s="813"/>
      <c r="V24" s="813"/>
      <c r="W24" s="813"/>
      <c r="X24" s="813"/>
      <c r="Y24" s="813"/>
      <c r="Z24" s="813"/>
    </row>
    <row r="25" spans="2:26" ht="22.5" customHeight="1">
      <c r="B25" s="854"/>
      <c r="C25" s="776"/>
      <c r="D25" s="776"/>
      <c r="E25" s="26">
        <v>21</v>
      </c>
      <c r="F25" s="258" t="s">
        <v>475</v>
      </c>
      <c r="G25" s="15" t="s">
        <v>1912</v>
      </c>
      <c r="H25" s="15"/>
      <c r="I25" s="225">
        <v>4</v>
      </c>
      <c r="J25" s="26"/>
      <c r="K25" s="768"/>
      <c r="L25" s="741"/>
      <c r="M25" s="741"/>
      <c r="N25" s="741"/>
      <c r="O25" s="741"/>
      <c r="P25" s="26">
        <v>21</v>
      </c>
      <c r="Q25" s="813"/>
      <c r="R25" s="813"/>
      <c r="S25" s="813"/>
      <c r="T25" s="813"/>
      <c r="U25" s="813"/>
      <c r="V25" s="813"/>
      <c r="W25" s="813"/>
      <c r="X25" s="813"/>
      <c r="Y25" s="813"/>
      <c r="Z25" s="813"/>
    </row>
    <row r="29" spans="2:26" ht="20.25">
      <c r="B29" s="781">
        <v>21</v>
      </c>
      <c r="C29" s="781"/>
      <c r="D29" s="781"/>
      <c r="E29" s="781"/>
      <c r="F29" s="781"/>
      <c r="G29" s="781"/>
      <c r="H29" s="781"/>
      <c r="I29" s="781"/>
      <c r="J29" s="781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</row>
  </sheetData>
  <mergeCells count="85">
    <mergeCell ref="K21:O21"/>
    <mergeCell ref="K22:O22"/>
    <mergeCell ref="K19:O19"/>
    <mergeCell ref="K9:O9"/>
    <mergeCell ref="K10:O10"/>
    <mergeCell ref="K20:O20"/>
    <mergeCell ref="K15:O15"/>
    <mergeCell ref="K16:O16"/>
    <mergeCell ref="K17:O17"/>
    <mergeCell ref="K5:O5"/>
    <mergeCell ref="K6:O6"/>
    <mergeCell ref="K7:O7"/>
    <mergeCell ref="K8:O8"/>
    <mergeCell ref="B1:Z1"/>
    <mergeCell ref="B2:H2"/>
    <mergeCell ref="I2:N2"/>
    <mergeCell ref="O2:T2"/>
    <mergeCell ref="U2:X2"/>
    <mergeCell ref="Y2:Z2"/>
    <mergeCell ref="D5:D25"/>
    <mergeCell ref="C5:C25"/>
    <mergeCell ref="B5:B25"/>
    <mergeCell ref="J3:J4"/>
    <mergeCell ref="K3:O4"/>
    <mergeCell ref="K18:O18"/>
    <mergeCell ref="K24:O24"/>
    <mergeCell ref="K23:O23"/>
    <mergeCell ref="B29:Z29"/>
    <mergeCell ref="P3:Z3"/>
    <mergeCell ref="H3:H4"/>
    <mergeCell ref="E3:E4"/>
    <mergeCell ref="B3:B4"/>
    <mergeCell ref="C3:C4"/>
    <mergeCell ref="D3:D4"/>
    <mergeCell ref="F3:G3"/>
    <mergeCell ref="I3:I4"/>
    <mergeCell ref="K11:O11"/>
    <mergeCell ref="K12:O12"/>
    <mergeCell ref="K13:O13"/>
    <mergeCell ref="K14:O14"/>
    <mergeCell ref="Q12:U12"/>
    <mergeCell ref="V12:Z12"/>
    <mergeCell ref="Q13:U13"/>
    <mergeCell ref="V13:Z13"/>
    <mergeCell ref="Q14:U14"/>
    <mergeCell ref="V14:Z14"/>
    <mergeCell ref="K25:O25"/>
    <mergeCell ref="Q6:U6"/>
    <mergeCell ref="V6:Z6"/>
    <mergeCell ref="Q7:U7"/>
    <mergeCell ref="V7:Z7"/>
    <mergeCell ref="Q8:U8"/>
    <mergeCell ref="V8:Z8"/>
    <mergeCell ref="Q11:U11"/>
    <mergeCell ref="V11:Z11"/>
    <mergeCell ref="Q15:U15"/>
    <mergeCell ref="V15:Z15"/>
    <mergeCell ref="Q16:U16"/>
    <mergeCell ref="V16:Z16"/>
    <mergeCell ref="Q17:U17"/>
    <mergeCell ref="V17:Z17"/>
    <mergeCell ref="Q10:U10"/>
    <mergeCell ref="Q4:U4"/>
    <mergeCell ref="V4:Z4"/>
    <mergeCell ref="Q5:U5"/>
    <mergeCell ref="V5:Z5"/>
    <mergeCell ref="V10:Z10"/>
    <mergeCell ref="Q9:U9"/>
    <mergeCell ref="V9:Z9"/>
    <mergeCell ref="V21:Z21"/>
    <mergeCell ref="Q22:U22"/>
    <mergeCell ref="V22:Z22"/>
    <mergeCell ref="Q21:U21"/>
    <mergeCell ref="Q18:U18"/>
    <mergeCell ref="V18:Z18"/>
    <mergeCell ref="Q19:U19"/>
    <mergeCell ref="V19:Z19"/>
    <mergeCell ref="Q20:U20"/>
    <mergeCell ref="V20:Z20"/>
    <mergeCell ref="Q24:U24"/>
    <mergeCell ref="V24:Z24"/>
    <mergeCell ref="Q25:U25"/>
    <mergeCell ref="V25:Z25"/>
    <mergeCell ref="Q23:U23"/>
    <mergeCell ref="V23:Z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B1" zoomScale="90" zoomScaleNormal="90" workbookViewId="0">
      <selection activeCell="X9" sqref="X9:Y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3" customWidth="1"/>
    <col min="9" max="9" width="4.75" customWidth="1"/>
    <col min="10" max="10" width="3.375" customWidth="1"/>
    <col min="11" max="13" width="3" customWidth="1"/>
    <col min="14" max="26" width="3.625" customWidth="1"/>
  </cols>
  <sheetData>
    <row r="1" spans="2:26" ht="38.25">
      <c r="B1" s="752" t="s">
        <v>2864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6.5" customHeight="1">
      <c r="B2" s="753" t="s">
        <v>2541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s="392" customFormat="1" ht="20.25" customHeight="1">
      <c r="B5" s="379"/>
      <c r="C5" s="379" t="s">
        <v>2542</v>
      </c>
      <c r="D5" s="396" t="s">
        <v>2543</v>
      </c>
      <c r="E5" s="26">
        <v>1</v>
      </c>
      <c r="F5" s="262" t="s">
        <v>78</v>
      </c>
      <c r="G5" s="26" t="s">
        <v>1835</v>
      </c>
      <c r="H5" s="18"/>
      <c r="I5" s="383">
        <v>12</v>
      </c>
      <c r="J5" s="26"/>
      <c r="K5" s="742"/>
      <c r="L5" s="742"/>
      <c r="M5" s="742"/>
      <c r="N5" s="742"/>
      <c r="O5" s="742"/>
      <c r="P5" s="26">
        <v>1</v>
      </c>
      <c r="Q5" s="388"/>
      <c r="R5" s="824"/>
      <c r="S5" s="825"/>
      <c r="T5" s="824"/>
      <c r="U5" s="825"/>
      <c r="V5" s="824"/>
      <c r="W5" s="825"/>
      <c r="X5" s="824"/>
      <c r="Y5" s="825"/>
      <c r="Z5" s="388"/>
    </row>
    <row r="6" spans="2:26" s="628" customFormat="1" ht="22.5" customHeight="1">
      <c r="B6" s="750"/>
      <c r="C6" s="799" t="s">
        <v>1046</v>
      </c>
      <c r="D6" s="859" t="s">
        <v>1047</v>
      </c>
      <c r="E6" s="26">
        <v>2</v>
      </c>
      <c r="F6" s="188" t="s">
        <v>507</v>
      </c>
      <c r="G6" s="26" t="s">
        <v>508</v>
      </c>
      <c r="H6" s="26"/>
      <c r="I6" s="626">
        <v>9</v>
      </c>
      <c r="J6" s="26"/>
      <c r="K6" s="741"/>
      <c r="L6" s="741"/>
      <c r="M6" s="741"/>
      <c r="N6" s="741"/>
      <c r="O6" s="741"/>
      <c r="P6" s="26">
        <v>2</v>
      </c>
      <c r="Q6" s="627"/>
      <c r="R6" s="824"/>
      <c r="S6" s="825"/>
      <c r="T6" s="824"/>
      <c r="U6" s="825"/>
      <c r="V6" s="824"/>
      <c r="W6" s="825"/>
      <c r="X6" s="824"/>
      <c r="Y6" s="825"/>
      <c r="Z6" s="627"/>
    </row>
    <row r="7" spans="2:26" s="340" customFormat="1" ht="20.25" customHeight="1">
      <c r="B7" s="898"/>
      <c r="C7" s="853"/>
      <c r="D7" s="860"/>
      <c r="E7" s="26">
        <v>3</v>
      </c>
      <c r="F7" s="258" t="s">
        <v>300</v>
      </c>
      <c r="G7" s="15" t="s">
        <v>301</v>
      </c>
      <c r="H7" s="15"/>
      <c r="I7" s="334">
        <v>12</v>
      </c>
      <c r="J7" s="26"/>
      <c r="K7" s="768"/>
      <c r="L7" s="741"/>
      <c r="M7" s="741"/>
      <c r="N7" s="741"/>
      <c r="O7" s="741"/>
      <c r="P7" s="26">
        <v>3</v>
      </c>
      <c r="Q7" s="338"/>
      <c r="R7" s="824"/>
      <c r="S7" s="825"/>
      <c r="T7" s="824"/>
      <c r="U7" s="825"/>
      <c r="V7" s="824"/>
      <c r="W7" s="825"/>
      <c r="X7" s="824"/>
      <c r="Y7" s="825"/>
      <c r="Z7" s="338"/>
    </row>
    <row r="8" spans="2:26" s="340" customFormat="1" ht="20.25" customHeight="1">
      <c r="B8" s="801"/>
      <c r="C8" s="799" t="s">
        <v>879</v>
      </c>
      <c r="D8" s="799" t="s">
        <v>873</v>
      </c>
      <c r="E8" s="26">
        <v>4</v>
      </c>
      <c r="F8" s="258" t="s">
        <v>317</v>
      </c>
      <c r="G8" s="45" t="s">
        <v>318</v>
      </c>
      <c r="H8" s="45"/>
      <c r="I8" s="334">
        <v>7</v>
      </c>
      <c r="J8" s="26"/>
      <c r="K8" s="768"/>
      <c r="L8" s="741"/>
      <c r="M8" s="741"/>
      <c r="N8" s="741"/>
      <c r="O8" s="741"/>
      <c r="P8" s="26">
        <v>4</v>
      </c>
      <c r="Q8" s="338"/>
      <c r="R8" s="824"/>
      <c r="S8" s="825"/>
      <c r="T8" s="824"/>
      <c r="U8" s="825"/>
      <c r="V8" s="824"/>
      <c r="W8" s="825"/>
      <c r="X8" s="824"/>
      <c r="Y8" s="825"/>
      <c r="Z8" s="338"/>
    </row>
    <row r="9" spans="2:26" s="340" customFormat="1" ht="18" customHeight="1">
      <c r="B9" s="802"/>
      <c r="C9" s="800"/>
      <c r="D9" s="800"/>
      <c r="E9" s="26">
        <v>5</v>
      </c>
      <c r="F9" s="258" t="s">
        <v>1927</v>
      </c>
      <c r="G9" s="57" t="s">
        <v>1928</v>
      </c>
      <c r="H9" s="380" t="s">
        <v>978</v>
      </c>
      <c r="I9" s="82">
        <v>7</v>
      </c>
      <c r="J9" s="26"/>
      <c r="K9" s="768"/>
      <c r="L9" s="741"/>
      <c r="M9" s="741"/>
      <c r="N9" s="741"/>
      <c r="O9" s="741"/>
      <c r="P9" s="26">
        <v>5</v>
      </c>
      <c r="Q9" s="338"/>
      <c r="R9" s="824"/>
      <c r="S9" s="825"/>
      <c r="T9" s="824"/>
      <c r="U9" s="825"/>
      <c r="V9" s="824"/>
      <c r="W9" s="825"/>
      <c r="X9" s="824"/>
      <c r="Y9" s="825"/>
      <c r="Z9" s="338"/>
    </row>
    <row r="10" spans="2:26" s="404" customFormat="1" ht="18" customHeight="1">
      <c r="B10" s="802"/>
      <c r="C10" s="800"/>
      <c r="D10" s="800"/>
      <c r="E10" s="26">
        <v>6</v>
      </c>
      <c r="F10" s="425" t="s">
        <v>2563</v>
      </c>
      <c r="G10" s="399" t="s">
        <v>2616</v>
      </c>
      <c r="H10" s="399"/>
      <c r="I10" s="414">
        <v>7</v>
      </c>
      <c r="J10" s="399"/>
      <c r="K10" s="772">
        <v>18616921080</v>
      </c>
      <c r="L10" s="773"/>
      <c r="M10" s="773"/>
      <c r="N10" s="773"/>
      <c r="O10" s="774"/>
      <c r="P10" s="26">
        <v>6</v>
      </c>
      <c r="Q10" s="403"/>
      <c r="R10" s="411"/>
      <c r="S10" s="412"/>
      <c r="T10" s="411"/>
      <c r="U10" s="412"/>
      <c r="V10" s="411"/>
      <c r="W10" s="412"/>
      <c r="X10" s="411"/>
      <c r="Y10" s="412"/>
      <c r="Z10" s="403"/>
    </row>
    <row r="11" spans="2:26" s="340" customFormat="1" ht="20.25" customHeight="1">
      <c r="B11" s="802"/>
      <c r="C11" s="800"/>
      <c r="D11" s="800"/>
      <c r="E11" s="26">
        <v>7</v>
      </c>
      <c r="F11" s="267" t="s">
        <v>1930</v>
      </c>
      <c r="G11" s="58" t="s">
        <v>1931</v>
      </c>
      <c r="H11" s="58"/>
      <c r="I11" s="427">
        <v>9</v>
      </c>
      <c r="J11" s="26"/>
      <c r="K11" s="768"/>
      <c r="L11" s="741"/>
      <c r="M11" s="741"/>
      <c r="N11" s="741"/>
      <c r="O11" s="741"/>
      <c r="P11" s="26">
        <v>7</v>
      </c>
      <c r="Q11" s="338"/>
      <c r="R11" s="824"/>
      <c r="S11" s="825"/>
      <c r="T11" s="824"/>
      <c r="U11" s="825"/>
      <c r="V11" s="824"/>
      <c r="W11" s="825"/>
      <c r="X11" s="824"/>
      <c r="Y11" s="825"/>
      <c r="Z11" s="338"/>
    </row>
    <row r="12" spans="2:26" s="340" customFormat="1" ht="20.25" customHeight="1">
      <c r="B12" s="802"/>
      <c r="C12" s="800"/>
      <c r="D12" s="800"/>
      <c r="E12" s="26">
        <v>8</v>
      </c>
      <c r="F12" s="259" t="s">
        <v>828</v>
      </c>
      <c r="G12" s="119" t="s">
        <v>1932</v>
      </c>
      <c r="H12" s="26"/>
      <c r="I12" s="383">
        <v>9</v>
      </c>
      <c r="J12" s="18"/>
      <c r="K12" s="768"/>
      <c r="L12" s="741"/>
      <c r="M12" s="741"/>
      <c r="N12" s="741"/>
      <c r="O12" s="741"/>
      <c r="P12" s="26">
        <v>8</v>
      </c>
      <c r="Q12" s="338"/>
      <c r="R12" s="824"/>
      <c r="S12" s="825"/>
      <c r="T12" s="824"/>
      <c r="U12" s="825"/>
      <c r="V12" s="824"/>
      <c r="W12" s="825"/>
      <c r="X12" s="824"/>
      <c r="Y12" s="825"/>
      <c r="Z12" s="338"/>
    </row>
    <row r="13" spans="2:26" s="404" customFormat="1" ht="20.25" customHeight="1">
      <c r="B13" s="802"/>
      <c r="C13" s="800"/>
      <c r="D13" s="800"/>
      <c r="E13" s="26">
        <v>9</v>
      </c>
      <c r="F13" s="410" t="s">
        <v>2573</v>
      </c>
      <c r="G13" s="405" t="s">
        <v>2628</v>
      </c>
      <c r="H13" s="399"/>
      <c r="I13" s="414">
        <v>9</v>
      </c>
      <c r="J13" s="399"/>
      <c r="K13" s="772">
        <v>18616921080</v>
      </c>
      <c r="L13" s="773"/>
      <c r="M13" s="773"/>
      <c r="N13" s="773"/>
      <c r="O13" s="774"/>
      <c r="P13" s="26">
        <v>9</v>
      </c>
      <c r="Q13" s="403"/>
      <c r="R13" s="411"/>
      <c r="S13" s="412"/>
      <c r="T13" s="411"/>
      <c r="U13" s="412"/>
      <c r="V13" s="411"/>
      <c r="W13" s="412"/>
      <c r="X13" s="411"/>
      <c r="Y13" s="412"/>
      <c r="Z13" s="403"/>
    </row>
    <row r="14" spans="2:26" s="340" customFormat="1" ht="22.5" customHeight="1">
      <c r="B14" s="802"/>
      <c r="C14" s="800"/>
      <c r="D14" s="800"/>
      <c r="E14" s="26">
        <v>10</v>
      </c>
      <c r="F14" s="188" t="s">
        <v>2148</v>
      </c>
      <c r="G14" s="26" t="s">
        <v>2149</v>
      </c>
      <c r="H14" s="18" t="s">
        <v>978</v>
      </c>
      <c r="I14" s="334">
        <v>10</v>
      </c>
      <c r="J14" s="114"/>
      <c r="K14" s="741"/>
      <c r="L14" s="741"/>
      <c r="M14" s="741"/>
      <c r="N14" s="741"/>
      <c r="O14" s="741"/>
      <c r="P14" s="26">
        <v>10</v>
      </c>
      <c r="Q14" s="338"/>
      <c r="R14" s="824"/>
      <c r="S14" s="825"/>
      <c r="T14" s="824"/>
      <c r="U14" s="825"/>
      <c r="V14" s="824"/>
      <c r="W14" s="825"/>
      <c r="X14" s="824"/>
      <c r="Y14" s="825"/>
      <c r="Z14" s="338"/>
    </row>
    <row r="15" spans="2:26" s="340" customFormat="1" ht="20.25" customHeight="1">
      <c r="B15" s="802"/>
      <c r="C15" s="800"/>
      <c r="D15" s="800"/>
      <c r="E15" s="26">
        <v>11</v>
      </c>
      <c r="F15" s="188" t="s">
        <v>1933</v>
      </c>
      <c r="G15" s="42" t="s">
        <v>1934</v>
      </c>
      <c r="H15" s="26"/>
      <c r="I15" s="334">
        <v>11</v>
      </c>
      <c r="J15" s="23"/>
      <c r="K15" s="768"/>
      <c r="L15" s="741"/>
      <c r="M15" s="741"/>
      <c r="N15" s="741"/>
      <c r="O15" s="741"/>
      <c r="P15" s="26">
        <v>11</v>
      </c>
      <c r="Q15" s="338"/>
      <c r="R15" s="824"/>
      <c r="S15" s="825"/>
      <c r="T15" s="824"/>
      <c r="U15" s="825"/>
      <c r="V15" s="824"/>
      <c r="W15" s="825"/>
      <c r="X15" s="824"/>
      <c r="Y15" s="825"/>
      <c r="Z15" s="338"/>
    </row>
    <row r="16" spans="2:26" s="340" customFormat="1" ht="20.25" customHeight="1">
      <c r="B16" s="802"/>
      <c r="C16" s="800"/>
      <c r="D16" s="800"/>
      <c r="E16" s="26">
        <v>12</v>
      </c>
      <c r="F16" s="260" t="s">
        <v>832</v>
      </c>
      <c r="G16" s="251" t="s">
        <v>1935</v>
      </c>
      <c r="H16" s="15"/>
      <c r="I16" s="334">
        <v>11</v>
      </c>
      <c r="J16" s="26"/>
      <c r="K16" s="768"/>
      <c r="L16" s="741"/>
      <c r="M16" s="741"/>
      <c r="N16" s="741"/>
      <c r="O16" s="741"/>
      <c r="P16" s="26">
        <v>12</v>
      </c>
      <c r="Q16" s="338"/>
      <c r="R16" s="824"/>
      <c r="S16" s="825"/>
      <c r="T16" s="824"/>
      <c r="U16" s="825"/>
      <c r="V16" s="824"/>
      <c r="W16" s="825"/>
      <c r="X16" s="824"/>
      <c r="Y16" s="825"/>
      <c r="Z16" s="338"/>
    </row>
    <row r="17" spans="2:26" s="579" customFormat="1" ht="20.25" customHeight="1">
      <c r="B17" s="816"/>
      <c r="C17" s="853"/>
      <c r="D17" s="853"/>
      <c r="E17" s="26">
        <v>13</v>
      </c>
      <c r="F17" s="188" t="s">
        <v>454</v>
      </c>
      <c r="G17" s="26" t="s">
        <v>1744</v>
      </c>
      <c r="H17" s="26"/>
      <c r="I17" s="576">
        <v>11</v>
      </c>
      <c r="J17" s="26"/>
      <c r="K17" s="741"/>
      <c r="L17" s="741"/>
      <c r="M17" s="741"/>
      <c r="N17" s="741"/>
      <c r="O17" s="741"/>
      <c r="P17" s="26">
        <v>13</v>
      </c>
      <c r="Q17" s="573"/>
      <c r="R17" s="302"/>
      <c r="S17" s="302"/>
      <c r="T17" s="302"/>
      <c r="U17" s="302"/>
      <c r="V17" s="302"/>
      <c r="W17" s="302"/>
      <c r="X17" s="302"/>
      <c r="Y17" s="302"/>
      <c r="Z17" s="577"/>
    </row>
    <row r="18" spans="2:26" ht="20.25" customHeight="1">
      <c r="B18" s="801"/>
      <c r="C18" s="799" t="s">
        <v>332</v>
      </c>
      <c r="D18" s="799" t="s">
        <v>333</v>
      </c>
      <c r="E18" s="26">
        <v>14</v>
      </c>
      <c r="F18" s="188" t="s">
        <v>70</v>
      </c>
      <c r="G18" s="26" t="s">
        <v>1915</v>
      </c>
      <c r="H18" s="26"/>
      <c r="I18" s="242">
        <v>7</v>
      </c>
      <c r="J18" s="26"/>
      <c r="K18" s="741"/>
      <c r="L18" s="741"/>
      <c r="M18" s="741"/>
      <c r="N18" s="741"/>
      <c r="O18" s="741"/>
      <c r="P18" s="26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0.25" customHeight="1">
      <c r="B19" s="802"/>
      <c r="C19" s="800"/>
      <c r="D19" s="800"/>
      <c r="E19" s="26">
        <v>15</v>
      </c>
      <c r="F19" s="188" t="s">
        <v>373</v>
      </c>
      <c r="G19" s="26" t="s">
        <v>374</v>
      </c>
      <c r="H19" s="26"/>
      <c r="I19" s="242">
        <v>7</v>
      </c>
      <c r="J19" s="26"/>
      <c r="K19" s="741"/>
      <c r="L19" s="741"/>
      <c r="M19" s="741"/>
      <c r="N19" s="741"/>
      <c r="O19" s="741"/>
      <c r="P19" s="26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20.25" customHeight="1">
      <c r="B20" s="802"/>
      <c r="C20" s="800"/>
      <c r="D20" s="800"/>
      <c r="E20" s="26">
        <v>16</v>
      </c>
      <c r="F20" s="188" t="s">
        <v>375</v>
      </c>
      <c r="G20" s="26" t="s">
        <v>376</v>
      </c>
      <c r="H20" s="26"/>
      <c r="I20" s="242">
        <v>7</v>
      </c>
      <c r="J20" s="26"/>
      <c r="K20" s="741"/>
      <c r="L20" s="741"/>
      <c r="M20" s="741"/>
      <c r="N20" s="741"/>
      <c r="O20" s="741"/>
      <c r="P20" s="2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20.25" customHeight="1">
      <c r="B21" s="802"/>
      <c r="C21" s="800"/>
      <c r="D21" s="800"/>
      <c r="E21" s="26">
        <v>17</v>
      </c>
      <c r="F21" s="188" t="s">
        <v>377</v>
      </c>
      <c r="G21" s="26" t="s">
        <v>1916</v>
      </c>
      <c r="H21" s="26"/>
      <c r="I21" s="242">
        <v>7</v>
      </c>
      <c r="J21" s="26"/>
      <c r="K21" s="741"/>
      <c r="L21" s="741"/>
      <c r="M21" s="741"/>
      <c r="N21" s="741"/>
      <c r="O21" s="741"/>
      <c r="P21" s="26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20.25" customHeight="1">
      <c r="B22" s="802"/>
      <c r="C22" s="800"/>
      <c r="D22" s="800"/>
      <c r="E22" s="26">
        <v>18</v>
      </c>
      <c r="F22" s="188" t="s">
        <v>378</v>
      </c>
      <c r="G22" s="119" t="s">
        <v>1917</v>
      </c>
      <c r="H22" s="26"/>
      <c r="I22" s="242">
        <v>7</v>
      </c>
      <c r="J22" s="26"/>
      <c r="K22" s="741"/>
      <c r="L22" s="741"/>
      <c r="M22" s="741"/>
      <c r="N22" s="741"/>
      <c r="O22" s="741"/>
      <c r="P22" s="26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20.25" customHeight="1">
      <c r="B23" s="802"/>
      <c r="C23" s="800"/>
      <c r="D23" s="800"/>
      <c r="E23" s="26">
        <v>19</v>
      </c>
      <c r="F23" s="188" t="s">
        <v>1918</v>
      </c>
      <c r="G23" s="26" t="s">
        <v>1919</v>
      </c>
      <c r="H23" s="18" t="s">
        <v>1920</v>
      </c>
      <c r="I23" s="242">
        <v>7</v>
      </c>
      <c r="J23" s="26"/>
      <c r="K23" s="741"/>
      <c r="L23" s="741"/>
      <c r="M23" s="741"/>
      <c r="N23" s="741"/>
      <c r="O23" s="741"/>
      <c r="P23" s="26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21.75" customHeight="1">
      <c r="B24" s="802"/>
      <c r="C24" s="800"/>
      <c r="D24" s="800"/>
      <c r="E24" s="26">
        <v>20</v>
      </c>
      <c r="F24" s="258" t="s">
        <v>765</v>
      </c>
      <c r="G24" s="15" t="s">
        <v>766</v>
      </c>
      <c r="H24" s="15"/>
      <c r="I24" s="242">
        <v>7</v>
      </c>
      <c r="J24" s="26"/>
      <c r="K24" s="741"/>
      <c r="L24" s="741"/>
      <c r="M24" s="741"/>
      <c r="N24" s="741"/>
      <c r="O24" s="741"/>
      <c r="P24" s="26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18.75" customHeight="1">
      <c r="B25" s="802"/>
      <c r="C25" s="800"/>
      <c r="D25" s="800"/>
      <c r="E25" s="26">
        <v>21</v>
      </c>
      <c r="F25" s="259" t="s">
        <v>14</v>
      </c>
      <c r="G25" s="42" t="s">
        <v>1213</v>
      </c>
      <c r="H25" s="42"/>
      <c r="I25" s="242">
        <v>7</v>
      </c>
      <c r="J25" s="26"/>
      <c r="K25" s="741"/>
      <c r="L25" s="741"/>
      <c r="M25" s="741"/>
      <c r="N25" s="741"/>
      <c r="O25" s="741"/>
      <c r="P25" s="26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s="404" customFormat="1" ht="18.75" customHeight="1">
      <c r="B26" s="802"/>
      <c r="C26" s="800"/>
      <c r="D26" s="800"/>
      <c r="E26" s="26">
        <v>22</v>
      </c>
      <c r="F26" s="410" t="s">
        <v>2684</v>
      </c>
      <c r="G26" s="410" t="s">
        <v>2685</v>
      </c>
      <c r="H26" s="410" t="s">
        <v>2686</v>
      </c>
      <c r="I26" s="414">
        <v>7</v>
      </c>
      <c r="J26" s="399"/>
      <c r="K26" s="772">
        <v>18626268837</v>
      </c>
      <c r="L26" s="773"/>
      <c r="M26" s="773"/>
      <c r="N26" s="773"/>
      <c r="O26" s="774"/>
      <c r="P26" s="26">
        <v>22</v>
      </c>
      <c r="Q26" s="403"/>
      <c r="R26" s="484"/>
      <c r="S26" s="485"/>
      <c r="T26" s="484"/>
      <c r="U26" s="485"/>
      <c r="V26" s="484"/>
      <c r="W26" s="485"/>
      <c r="X26" s="484"/>
      <c r="Y26" s="485"/>
      <c r="Z26" s="403"/>
    </row>
    <row r="27" spans="2:26" ht="18.75" customHeight="1">
      <c r="B27" s="802"/>
      <c r="C27" s="800"/>
      <c r="D27" s="800"/>
      <c r="E27" s="26">
        <v>23</v>
      </c>
      <c r="F27" s="188" t="s">
        <v>1924</v>
      </c>
      <c r="G27" s="26" t="s">
        <v>1034</v>
      </c>
      <c r="H27" s="26"/>
      <c r="I27" s="242">
        <v>8</v>
      </c>
      <c r="J27" s="26"/>
      <c r="K27" s="741"/>
      <c r="L27" s="741"/>
      <c r="M27" s="741"/>
      <c r="N27" s="741"/>
      <c r="O27" s="741"/>
      <c r="P27" s="26">
        <v>23</v>
      </c>
      <c r="Q27" s="109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18.75" customHeight="1">
      <c r="B28" s="802"/>
      <c r="C28" s="800"/>
      <c r="D28" s="800"/>
      <c r="E28" s="26">
        <v>24</v>
      </c>
      <c r="F28" s="188" t="s">
        <v>1035</v>
      </c>
      <c r="G28" s="26" t="s">
        <v>1209</v>
      </c>
      <c r="H28" s="26"/>
      <c r="I28" s="242">
        <v>8</v>
      </c>
      <c r="J28" s="26"/>
      <c r="K28" s="741"/>
      <c r="L28" s="741"/>
      <c r="M28" s="741"/>
      <c r="N28" s="741"/>
      <c r="O28" s="741"/>
      <c r="P28" s="26">
        <v>24</v>
      </c>
      <c r="Q28" s="109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18.75" customHeight="1">
      <c r="B29" s="802"/>
      <c r="C29" s="800"/>
      <c r="D29" s="800"/>
      <c r="E29" s="26">
        <v>25</v>
      </c>
      <c r="F29" s="188" t="s">
        <v>379</v>
      </c>
      <c r="G29" s="26" t="s">
        <v>1036</v>
      </c>
      <c r="H29" s="26"/>
      <c r="I29" s="242">
        <v>8</v>
      </c>
      <c r="J29" s="23"/>
      <c r="K29" s="760"/>
      <c r="L29" s="760"/>
      <c r="M29" s="760"/>
      <c r="N29" s="760"/>
      <c r="O29" s="760"/>
      <c r="P29" s="26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ht="18.75" customHeight="1">
      <c r="B30" s="802"/>
      <c r="C30" s="800"/>
      <c r="D30" s="800"/>
      <c r="E30" s="26">
        <v>26</v>
      </c>
      <c r="F30" s="188" t="s">
        <v>380</v>
      </c>
      <c r="G30" s="26" t="s">
        <v>1039</v>
      </c>
      <c r="H30" s="26"/>
      <c r="I30" s="242">
        <v>8</v>
      </c>
      <c r="J30" s="23"/>
      <c r="K30" s="760"/>
      <c r="L30" s="760"/>
      <c r="M30" s="760"/>
      <c r="N30" s="760"/>
      <c r="O30" s="760"/>
      <c r="P30" s="26">
        <v>26</v>
      </c>
      <c r="Q30" s="109"/>
      <c r="R30" s="824"/>
      <c r="S30" s="825"/>
      <c r="T30" s="824"/>
      <c r="U30" s="825"/>
      <c r="V30" s="824"/>
      <c r="W30" s="825"/>
      <c r="X30" s="824"/>
      <c r="Y30" s="825"/>
      <c r="Z30" s="109"/>
    </row>
    <row r="31" spans="2:26" ht="18.75" customHeight="1">
      <c r="B31" s="802"/>
      <c r="C31" s="800"/>
      <c r="D31" s="800"/>
      <c r="E31" s="26">
        <v>27</v>
      </c>
      <c r="F31" s="188" t="s">
        <v>1040</v>
      </c>
      <c r="G31" s="26" t="s">
        <v>1041</v>
      </c>
      <c r="H31" s="26"/>
      <c r="I31" s="242">
        <v>8</v>
      </c>
      <c r="J31" s="26"/>
      <c r="K31" s="768"/>
      <c r="L31" s="741"/>
      <c r="M31" s="741"/>
      <c r="N31" s="741"/>
      <c r="O31" s="741"/>
      <c r="P31" s="26">
        <v>27</v>
      </c>
      <c r="Q31" s="109"/>
      <c r="R31" s="824"/>
      <c r="S31" s="825"/>
      <c r="T31" s="824"/>
      <c r="U31" s="825"/>
      <c r="V31" s="824"/>
      <c r="W31" s="825"/>
      <c r="X31" s="824"/>
      <c r="Y31" s="825"/>
      <c r="Z31" s="109"/>
    </row>
    <row r="32" spans="2:26" ht="18.75" customHeight="1">
      <c r="B32" s="802"/>
      <c r="C32" s="800"/>
      <c r="D32" s="800"/>
      <c r="E32" s="26">
        <v>28</v>
      </c>
      <c r="F32" s="188" t="s">
        <v>381</v>
      </c>
      <c r="G32" s="26" t="s">
        <v>1925</v>
      </c>
      <c r="H32" s="26"/>
      <c r="I32" s="242">
        <v>8</v>
      </c>
      <c r="J32" s="26"/>
      <c r="K32" s="768"/>
      <c r="L32" s="741"/>
      <c r="M32" s="741"/>
      <c r="N32" s="741"/>
      <c r="O32" s="741"/>
      <c r="P32" s="26">
        <v>28</v>
      </c>
      <c r="Q32" s="109"/>
      <c r="R32" s="824"/>
      <c r="S32" s="825"/>
      <c r="T32" s="824"/>
      <c r="U32" s="825"/>
      <c r="V32" s="824"/>
      <c r="W32" s="825"/>
      <c r="X32" s="824"/>
      <c r="Y32" s="825"/>
      <c r="Z32" s="109"/>
    </row>
    <row r="33" spans="2:26" ht="18.75" customHeight="1">
      <c r="B33" s="802"/>
      <c r="C33" s="800"/>
      <c r="D33" s="800"/>
      <c r="E33" s="26">
        <v>29</v>
      </c>
      <c r="F33" s="188" t="s">
        <v>1042</v>
      </c>
      <c r="G33" s="26" t="s">
        <v>1043</v>
      </c>
      <c r="H33" s="26"/>
      <c r="I33" s="242">
        <v>8</v>
      </c>
      <c r="J33" s="26"/>
      <c r="K33" s="768"/>
      <c r="L33" s="741"/>
      <c r="M33" s="741"/>
      <c r="N33" s="741"/>
      <c r="O33" s="741"/>
      <c r="P33" s="26">
        <v>29</v>
      </c>
      <c r="Q33" s="109"/>
      <c r="R33" s="824"/>
      <c r="S33" s="825"/>
      <c r="T33" s="824"/>
      <c r="U33" s="825"/>
      <c r="V33" s="824"/>
      <c r="W33" s="825"/>
      <c r="X33" s="824"/>
      <c r="Y33" s="825"/>
      <c r="Z33" s="109"/>
    </row>
    <row r="34" spans="2:26" ht="18.75" customHeight="1">
      <c r="B34" s="802"/>
      <c r="C34" s="800"/>
      <c r="D34" s="800"/>
      <c r="E34" s="26">
        <v>30</v>
      </c>
      <c r="F34" s="188" t="s">
        <v>1044</v>
      </c>
      <c r="G34" s="26" t="s">
        <v>1045</v>
      </c>
      <c r="H34" s="18"/>
      <c r="I34" s="242">
        <v>8</v>
      </c>
      <c r="J34" s="26"/>
      <c r="K34" s="741"/>
      <c r="L34" s="741"/>
      <c r="M34" s="741"/>
      <c r="N34" s="741"/>
      <c r="O34" s="741"/>
      <c r="P34" s="26">
        <v>30</v>
      </c>
      <c r="Q34" s="109"/>
      <c r="R34" s="824"/>
      <c r="S34" s="825"/>
      <c r="T34" s="824"/>
      <c r="U34" s="825"/>
      <c r="V34" s="824"/>
      <c r="W34" s="825"/>
      <c r="X34" s="824"/>
      <c r="Y34" s="825"/>
      <c r="Z34" s="109"/>
    </row>
    <row r="35" spans="2:26" ht="20.25" customHeight="1">
      <c r="B35" s="802"/>
      <c r="C35" s="800"/>
      <c r="D35" s="800"/>
      <c r="E35" s="26">
        <v>31</v>
      </c>
      <c r="F35" s="259" t="s">
        <v>1361</v>
      </c>
      <c r="G35" s="26" t="s">
        <v>1926</v>
      </c>
      <c r="H35" s="26"/>
      <c r="I35" s="242">
        <v>8</v>
      </c>
      <c r="J35" s="23"/>
      <c r="K35" s="760"/>
      <c r="L35" s="760"/>
      <c r="M35" s="760"/>
      <c r="N35" s="760"/>
      <c r="O35" s="760"/>
      <c r="P35" s="26">
        <v>31</v>
      </c>
      <c r="Q35" s="109"/>
      <c r="R35" s="824"/>
      <c r="S35" s="825"/>
      <c r="T35" s="824"/>
      <c r="U35" s="825"/>
      <c r="V35" s="824"/>
      <c r="W35" s="825"/>
      <c r="X35" s="824"/>
      <c r="Y35" s="825"/>
      <c r="Z35" s="109"/>
    </row>
    <row r="36" spans="2:26" s="300" customFormat="1" ht="18" customHeight="1">
      <c r="B36" s="816"/>
      <c r="C36" s="853"/>
      <c r="D36" s="853"/>
      <c r="E36" s="26">
        <v>32</v>
      </c>
      <c r="F36" s="259" t="s">
        <v>2472</v>
      </c>
      <c r="G36" s="26" t="s">
        <v>2473</v>
      </c>
      <c r="H36" s="26"/>
      <c r="I36" s="298">
        <v>8</v>
      </c>
      <c r="J36" s="26">
        <v>1</v>
      </c>
      <c r="K36" s="741"/>
      <c r="L36" s="741"/>
      <c r="M36" s="741"/>
      <c r="N36" s="741"/>
      <c r="O36" s="741"/>
      <c r="P36" s="26">
        <v>32</v>
      </c>
      <c r="Q36" s="297"/>
      <c r="R36" s="297"/>
      <c r="S36" s="297"/>
      <c r="T36" s="297"/>
      <c r="U36" s="297"/>
      <c r="V36" s="297"/>
      <c r="W36" s="297"/>
      <c r="X36" s="297"/>
      <c r="Y36" s="297"/>
      <c r="Z36" s="297"/>
    </row>
    <row r="38" spans="2:26" ht="20.25">
      <c r="B38" s="781">
        <v>22</v>
      </c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</row>
  </sheetData>
  <mergeCells count="170">
    <mergeCell ref="K6:O6"/>
    <mergeCell ref="R6:S6"/>
    <mergeCell ref="T6:U6"/>
    <mergeCell ref="V6:W6"/>
    <mergeCell ref="X6:Y6"/>
    <mergeCell ref="D6:D7"/>
    <mergeCell ref="C6:C7"/>
    <mergeCell ref="B6:B7"/>
    <mergeCell ref="D18:D36"/>
    <mergeCell ref="C18:C36"/>
    <mergeCell ref="B18:B36"/>
    <mergeCell ref="K15:O15"/>
    <mergeCell ref="R15:S15"/>
    <mergeCell ref="T15:U15"/>
    <mergeCell ref="V15:W15"/>
    <mergeCell ref="X15:Y15"/>
    <mergeCell ref="K34:O34"/>
    <mergeCell ref="K31:O31"/>
    <mergeCell ref="R21:S21"/>
    <mergeCell ref="B38:Z38"/>
    <mergeCell ref="K29:O29"/>
    <mergeCell ref="K35:O35"/>
    <mergeCell ref="X29:Y29"/>
    <mergeCell ref="R30:S30"/>
    <mergeCell ref="T30:U30"/>
    <mergeCell ref="V30:W30"/>
    <mergeCell ref="X30:Y30"/>
    <mergeCell ref="V31:W31"/>
    <mergeCell ref="X31:Y31"/>
    <mergeCell ref="V32:W32"/>
    <mergeCell ref="X32:Y32"/>
    <mergeCell ref="R29:S29"/>
    <mergeCell ref="R31:S31"/>
    <mergeCell ref="K32:O32"/>
    <mergeCell ref="K36:O36"/>
    <mergeCell ref="R32:S32"/>
    <mergeCell ref="K30:O30"/>
    <mergeCell ref="T29:U29"/>
    <mergeCell ref="V29:W29"/>
    <mergeCell ref="T32:U32"/>
    <mergeCell ref="P3:Z3"/>
    <mergeCell ref="H3:H4"/>
    <mergeCell ref="K18:O18"/>
    <mergeCell ref="I3:I4"/>
    <mergeCell ref="J3:J4"/>
    <mergeCell ref="K3:O4"/>
    <mergeCell ref="F3:G3"/>
    <mergeCell ref="K27:O27"/>
    <mergeCell ref="K28:O28"/>
    <mergeCell ref="V8:W8"/>
    <mergeCell ref="X8:Y8"/>
    <mergeCell ref="V4:W4"/>
    <mergeCell ref="V11:W11"/>
    <mergeCell ref="X11:Y11"/>
    <mergeCell ref="V14:W14"/>
    <mergeCell ref="V28:W28"/>
    <mergeCell ref="X28:Y28"/>
    <mergeCell ref="T28:U28"/>
    <mergeCell ref="V18:W18"/>
    <mergeCell ref="X18:Y18"/>
    <mergeCell ref="V12:W12"/>
    <mergeCell ref="X12:Y12"/>
    <mergeCell ref="V7:W7"/>
    <mergeCell ref="X7:Y7"/>
    <mergeCell ref="B3:B4"/>
    <mergeCell ref="C3:C4"/>
    <mergeCell ref="D3:D4"/>
    <mergeCell ref="E3:E4"/>
    <mergeCell ref="R4:S4"/>
    <mergeCell ref="K25:O25"/>
    <mergeCell ref="K8:O8"/>
    <mergeCell ref="R8:S8"/>
    <mergeCell ref="T8:U8"/>
    <mergeCell ref="K9:O9"/>
    <mergeCell ref="R11:S11"/>
    <mergeCell ref="T11:U11"/>
    <mergeCell ref="K12:O12"/>
    <mergeCell ref="K14:O14"/>
    <mergeCell ref="R14:S14"/>
    <mergeCell ref="T14:U14"/>
    <mergeCell ref="K13:O13"/>
    <mergeCell ref="R18:S18"/>
    <mergeCell ref="T18:U18"/>
    <mergeCell ref="R12:S12"/>
    <mergeCell ref="T12:U12"/>
    <mergeCell ref="R7:S7"/>
    <mergeCell ref="T7:U7"/>
    <mergeCell ref="R16:S16"/>
    <mergeCell ref="B1:Z1"/>
    <mergeCell ref="B2:H2"/>
    <mergeCell ref="I2:N2"/>
    <mergeCell ref="O2:T2"/>
    <mergeCell ref="U2:X2"/>
    <mergeCell ref="Y2:Z2"/>
    <mergeCell ref="R9:S9"/>
    <mergeCell ref="T9:U9"/>
    <mergeCell ref="V9:W9"/>
    <mergeCell ref="X9:Y9"/>
    <mergeCell ref="D8:D17"/>
    <mergeCell ref="X4:Y4"/>
    <mergeCell ref="T4:U4"/>
    <mergeCell ref="K5:O5"/>
    <mergeCell ref="R5:S5"/>
    <mergeCell ref="T5:U5"/>
    <mergeCell ref="V5:W5"/>
    <mergeCell ref="X5:Y5"/>
    <mergeCell ref="K10:O10"/>
    <mergeCell ref="K7:O7"/>
    <mergeCell ref="K16:O16"/>
    <mergeCell ref="K17:O17"/>
    <mergeCell ref="C8:C17"/>
    <mergeCell ref="K11:O11"/>
    <mergeCell ref="B8:B17"/>
    <mergeCell ref="V35:W35"/>
    <mergeCell ref="X35:Y35"/>
    <mergeCell ref="R33:S33"/>
    <mergeCell ref="T33:U33"/>
    <mergeCell ref="V33:W33"/>
    <mergeCell ref="X33:Y33"/>
    <mergeCell ref="R34:S34"/>
    <mergeCell ref="T34:U34"/>
    <mergeCell ref="V34:W34"/>
    <mergeCell ref="X34:Y34"/>
    <mergeCell ref="R35:S35"/>
    <mergeCell ref="T35:U35"/>
    <mergeCell ref="T31:U31"/>
    <mergeCell ref="K33:O33"/>
    <mergeCell ref="R25:S25"/>
    <mergeCell ref="T25:U25"/>
    <mergeCell ref="T16:U16"/>
    <mergeCell ref="V16:W16"/>
    <mergeCell ref="X16:Y16"/>
    <mergeCell ref="X14:Y14"/>
    <mergeCell ref="K19:O19"/>
    <mergeCell ref="V27:W27"/>
    <mergeCell ref="X27:Y27"/>
    <mergeCell ref="R28:S28"/>
    <mergeCell ref="T22:U22"/>
    <mergeCell ref="R27:S27"/>
    <mergeCell ref="T27:U27"/>
    <mergeCell ref="T21:U21"/>
    <mergeCell ref="R22:S22"/>
    <mergeCell ref="R20:S20"/>
    <mergeCell ref="T20:U20"/>
    <mergeCell ref="V20:W20"/>
    <mergeCell ref="R24:S24"/>
    <mergeCell ref="T24:U24"/>
    <mergeCell ref="V24:W24"/>
    <mergeCell ref="R19:S19"/>
    <mergeCell ref="T19:U19"/>
    <mergeCell ref="V19:W19"/>
    <mergeCell ref="X19:Y19"/>
    <mergeCell ref="K26:O26"/>
    <mergeCell ref="K23:O23"/>
    <mergeCell ref="V21:W21"/>
    <mergeCell ref="V25:W25"/>
    <mergeCell ref="X25:Y25"/>
    <mergeCell ref="K22:O22"/>
    <mergeCell ref="X24:Y24"/>
    <mergeCell ref="R23:S23"/>
    <mergeCell ref="T23:U23"/>
    <mergeCell ref="V23:W23"/>
    <mergeCell ref="X23:Y23"/>
    <mergeCell ref="K24:O24"/>
    <mergeCell ref="X21:Y21"/>
    <mergeCell ref="V22:W22"/>
    <mergeCell ref="X22:Y22"/>
    <mergeCell ref="K20:O20"/>
    <mergeCell ref="K21:O21"/>
    <mergeCell ref="X20:Y2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3" zoomScale="90" zoomScaleNormal="90" workbookViewId="0">
      <selection activeCell="K12" sqref="K12:O12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style="3" customWidth="1"/>
    <col min="9" max="9" width="5" customWidth="1"/>
    <col min="10" max="10" width="3.375" customWidth="1"/>
    <col min="11" max="13" width="3" customWidth="1"/>
    <col min="14" max="26" width="3.625" customWidth="1"/>
  </cols>
  <sheetData>
    <row r="1" spans="2:26" ht="38.25">
      <c r="B1" s="752" t="s">
        <v>2865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2528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0.25" customHeight="1">
      <c r="B5" s="784"/>
      <c r="C5" s="899" t="s">
        <v>1048</v>
      </c>
      <c r="D5" s="899" t="s">
        <v>1049</v>
      </c>
      <c r="E5" s="47">
        <v>1</v>
      </c>
      <c r="F5" s="258" t="s">
        <v>396</v>
      </c>
      <c r="G5" s="15" t="s">
        <v>397</v>
      </c>
      <c r="H5" s="54"/>
      <c r="I5" s="242">
        <v>9</v>
      </c>
      <c r="J5" s="26"/>
      <c r="K5" s="741"/>
      <c r="L5" s="741"/>
      <c r="M5" s="741"/>
      <c r="N5" s="741"/>
      <c r="O5" s="741"/>
      <c r="P5" s="47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18.75" customHeight="1">
      <c r="B6" s="784"/>
      <c r="C6" s="899"/>
      <c r="D6" s="899"/>
      <c r="E6" s="47">
        <v>2</v>
      </c>
      <c r="F6" s="258" t="s">
        <v>398</v>
      </c>
      <c r="G6" s="45" t="s">
        <v>399</v>
      </c>
      <c r="H6" s="54"/>
      <c r="I6" s="242">
        <v>9</v>
      </c>
      <c r="J6" s="26"/>
      <c r="K6" s="741"/>
      <c r="L6" s="741"/>
      <c r="M6" s="741"/>
      <c r="N6" s="741"/>
      <c r="O6" s="741"/>
      <c r="P6" s="26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18.75" customHeight="1">
      <c r="B7" s="784"/>
      <c r="C7" s="899"/>
      <c r="D7" s="899"/>
      <c r="E7" s="47">
        <v>3</v>
      </c>
      <c r="F7" s="258" t="s">
        <v>444</v>
      </c>
      <c r="G7" s="15" t="s">
        <v>1936</v>
      </c>
      <c r="H7" s="54"/>
      <c r="I7" s="242">
        <v>9</v>
      </c>
      <c r="J7" s="26"/>
      <c r="K7" s="741"/>
      <c r="L7" s="741"/>
      <c r="M7" s="741"/>
      <c r="N7" s="741"/>
      <c r="O7" s="741"/>
      <c r="P7" s="47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18.75" customHeight="1">
      <c r="B8" s="784"/>
      <c r="C8" s="899"/>
      <c r="D8" s="899"/>
      <c r="E8" s="47">
        <v>4</v>
      </c>
      <c r="F8" s="188" t="s">
        <v>1362</v>
      </c>
      <c r="G8" s="26" t="s">
        <v>1363</v>
      </c>
      <c r="H8" s="18" t="s">
        <v>1937</v>
      </c>
      <c r="I8" s="242">
        <v>9</v>
      </c>
      <c r="J8" s="26"/>
      <c r="K8" s="741"/>
      <c r="L8" s="741"/>
      <c r="M8" s="741"/>
      <c r="N8" s="741"/>
      <c r="O8" s="741"/>
      <c r="P8" s="26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18.75" customHeight="1">
      <c r="B9" s="784"/>
      <c r="C9" s="899"/>
      <c r="D9" s="899"/>
      <c r="E9" s="47">
        <v>5</v>
      </c>
      <c r="F9" s="188" t="s">
        <v>1364</v>
      </c>
      <c r="G9" s="26" t="s">
        <v>1938</v>
      </c>
      <c r="H9" s="18" t="s">
        <v>1929</v>
      </c>
      <c r="I9" s="242">
        <v>9</v>
      </c>
      <c r="J9" s="26"/>
      <c r="K9" s="741"/>
      <c r="L9" s="741"/>
      <c r="M9" s="741"/>
      <c r="N9" s="741"/>
      <c r="O9" s="741"/>
      <c r="P9" s="47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18.75" customHeight="1">
      <c r="B10" s="784"/>
      <c r="C10" s="899"/>
      <c r="D10" s="899"/>
      <c r="E10" s="47">
        <v>6</v>
      </c>
      <c r="F10" s="188" t="s">
        <v>3</v>
      </c>
      <c r="G10" s="26" t="s">
        <v>445</v>
      </c>
      <c r="H10" s="18"/>
      <c r="I10" s="242">
        <v>9</v>
      </c>
      <c r="J10" s="26"/>
      <c r="K10" s="741"/>
      <c r="L10" s="741"/>
      <c r="M10" s="741"/>
      <c r="N10" s="741"/>
      <c r="O10" s="741"/>
      <c r="P10" s="26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18.75" customHeight="1">
      <c r="B11" s="784"/>
      <c r="C11" s="899"/>
      <c r="D11" s="899"/>
      <c r="E11" s="47">
        <v>7</v>
      </c>
      <c r="F11" s="188" t="s">
        <v>1939</v>
      </c>
      <c r="G11" s="26" t="s">
        <v>1940</v>
      </c>
      <c r="H11" s="18" t="s">
        <v>1941</v>
      </c>
      <c r="I11" s="242">
        <v>9</v>
      </c>
      <c r="J11" s="26"/>
      <c r="K11" s="741"/>
      <c r="L11" s="741"/>
      <c r="M11" s="741"/>
      <c r="N11" s="741"/>
      <c r="O11" s="741"/>
      <c r="P11" s="47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18.75" customHeight="1">
      <c r="B12" s="784"/>
      <c r="C12" s="899"/>
      <c r="D12" s="899"/>
      <c r="E12" s="47">
        <v>8</v>
      </c>
      <c r="F12" s="188" t="s">
        <v>1942</v>
      </c>
      <c r="G12" s="119" t="s">
        <v>1943</v>
      </c>
      <c r="H12" s="18" t="s">
        <v>1944</v>
      </c>
      <c r="I12" s="242">
        <v>9</v>
      </c>
      <c r="J12" s="26"/>
      <c r="K12" s="741"/>
      <c r="L12" s="741"/>
      <c r="M12" s="741"/>
      <c r="N12" s="741"/>
      <c r="O12" s="741"/>
      <c r="P12" s="26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18.75" customHeight="1">
      <c r="B13" s="784"/>
      <c r="C13" s="899"/>
      <c r="D13" s="899"/>
      <c r="E13" s="47">
        <v>9</v>
      </c>
      <c r="F13" s="259" t="s">
        <v>1945</v>
      </c>
      <c r="G13" s="119" t="s">
        <v>2801</v>
      </c>
      <c r="H13" s="26"/>
      <c r="I13" s="242">
        <v>9</v>
      </c>
      <c r="J13" s="26"/>
      <c r="K13" s="741"/>
      <c r="L13" s="741"/>
      <c r="M13" s="741"/>
      <c r="N13" s="741"/>
      <c r="O13" s="741"/>
      <c r="P13" s="47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18.75" customHeight="1">
      <c r="B14" s="784"/>
      <c r="C14" s="899"/>
      <c r="D14" s="899"/>
      <c r="E14" s="47">
        <v>10</v>
      </c>
      <c r="F14" s="259" t="s">
        <v>1946</v>
      </c>
      <c r="G14" s="26" t="s">
        <v>1947</v>
      </c>
      <c r="H14" s="18" t="s">
        <v>1392</v>
      </c>
      <c r="I14" s="242">
        <v>9</v>
      </c>
      <c r="J14" s="18"/>
      <c r="K14" s="741"/>
      <c r="L14" s="741"/>
      <c r="M14" s="741"/>
      <c r="N14" s="741"/>
      <c r="O14" s="741"/>
      <c r="P14" s="26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18.75" customHeight="1">
      <c r="B15" s="784"/>
      <c r="C15" s="899"/>
      <c r="D15" s="899"/>
      <c r="E15" s="47">
        <v>11</v>
      </c>
      <c r="F15" s="259" t="s">
        <v>1948</v>
      </c>
      <c r="G15" s="26" t="s">
        <v>1949</v>
      </c>
      <c r="H15" s="18" t="s">
        <v>973</v>
      </c>
      <c r="I15" s="242">
        <v>9</v>
      </c>
      <c r="J15" s="26"/>
      <c r="K15" s="741"/>
      <c r="L15" s="741"/>
      <c r="M15" s="741"/>
      <c r="N15" s="741"/>
      <c r="O15" s="741"/>
      <c r="P15" s="47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18.75" customHeight="1">
      <c r="B16" s="784"/>
      <c r="C16" s="899"/>
      <c r="D16" s="899"/>
      <c r="E16" s="47">
        <v>12</v>
      </c>
      <c r="F16" s="259" t="s">
        <v>1365</v>
      </c>
      <c r="G16" s="26" t="s">
        <v>1950</v>
      </c>
      <c r="H16" s="18" t="s">
        <v>973</v>
      </c>
      <c r="I16" s="242">
        <v>9</v>
      </c>
      <c r="J16" s="23"/>
      <c r="K16" s="760"/>
      <c r="L16" s="760"/>
      <c r="M16" s="760"/>
      <c r="N16" s="760"/>
      <c r="O16" s="760"/>
      <c r="P16" s="26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18.75" customHeight="1">
      <c r="B17" s="784"/>
      <c r="C17" s="899"/>
      <c r="D17" s="899"/>
      <c r="E17" s="47">
        <v>13</v>
      </c>
      <c r="F17" s="258" t="s">
        <v>319</v>
      </c>
      <c r="G17" s="15" t="s">
        <v>320</v>
      </c>
      <c r="H17" s="15"/>
      <c r="I17" s="242">
        <v>9</v>
      </c>
      <c r="J17" s="26"/>
      <c r="K17" s="741"/>
      <c r="L17" s="741"/>
      <c r="M17" s="741"/>
      <c r="N17" s="741"/>
      <c r="O17" s="741"/>
      <c r="P17" s="47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18.75" customHeight="1">
      <c r="B18" s="784"/>
      <c r="C18" s="899"/>
      <c r="D18" s="899"/>
      <c r="E18" s="47">
        <v>14</v>
      </c>
      <c r="F18" s="258" t="s">
        <v>382</v>
      </c>
      <c r="G18" s="15" t="s">
        <v>383</v>
      </c>
      <c r="H18" s="15"/>
      <c r="I18" s="92">
        <v>10</v>
      </c>
      <c r="J18" s="26"/>
      <c r="K18" s="741"/>
      <c r="L18" s="741"/>
      <c r="M18" s="741"/>
      <c r="N18" s="741"/>
      <c r="O18" s="741"/>
      <c r="P18" s="26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18.75" customHeight="1">
      <c r="B19" s="784"/>
      <c r="C19" s="899"/>
      <c r="D19" s="899"/>
      <c r="E19" s="47">
        <v>15</v>
      </c>
      <c r="F19" s="258" t="s">
        <v>386</v>
      </c>
      <c r="G19" s="15" t="s">
        <v>387</v>
      </c>
      <c r="H19" s="15"/>
      <c r="I19" s="92">
        <v>10</v>
      </c>
      <c r="J19" s="26"/>
      <c r="K19" s="741"/>
      <c r="L19" s="741"/>
      <c r="M19" s="741"/>
      <c r="N19" s="741"/>
      <c r="O19" s="741"/>
      <c r="P19" s="47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18.75" customHeight="1">
      <c r="B20" s="784"/>
      <c r="C20" s="899"/>
      <c r="D20" s="899"/>
      <c r="E20" s="47">
        <v>16</v>
      </c>
      <c r="F20" s="260" t="s">
        <v>391</v>
      </c>
      <c r="G20" s="39" t="s">
        <v>392</v>
      </c>
      <c r="H20" s="39"/>
      <c r="I20" s="92">
        <v>10</v>
      </c>
      <c r="J20" s="26"/>
      <c r="K20" s="741"/>
      <c r="L20" s="741"/>
      <c r="M20" s="741"/>
      <c r="N20" s="741"/>
      <c r="O20" s="741"/>
      <c r="P20" s="2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18.75" customHeight="1">
      <c r="B21" s="784"/>
      <c r="C21" s="899"/>
      <c r="D21" s="899"/>
      <c r="E21" s="47">
        <v>17</v>
      </c>
      <c r="F21" s="258" t="s">
        <v>393</v>
      </c>
      <c r="G21" s="45" t="s">
        <v>1951</v>
      </c>
      <c r="H21" s="45"/>
      <c r="I21" s="92">
        <v>10</v>
      </c>
      <c r="J21" s="26"/>
      <c r="K21" s="741"/>
      <c r="L21" s="741"/>
      <c r="M21" s="741"/>
      <c r="N21" s="741"/>
      <c r="O21" s="741"/>
      <c r="P21" s="47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18.75" customHeight="1">
      <c r="B22" s="784"/>
      <c r="C22" s="899"/>
      <c r="D22" s="899"/>
      <c r="E22" s="47">
        <v>18</v>
      </c>
      <c r="F22" s="267" t="s">
        <v>394</v>
      </c>
      <c r="G22" s="252" t="s">
        <v>1952</v>
      </c>
      <c r="H22" s="57"/>
      <c r="I22" s="92">
        <v>10</v>
      </c>
      <c r="J22" s="26"/>
      <c r="K22" s="741"/>
      <c r="L22" s="741"/>
      <c r="M22" s="741"/>
      <c r="N22" s="741"/>
      <c r="O22" s="741"/>
      <c r="P22" s="26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18.75" customHeight="1">
      <c r="B23" s="784"/>
      <c r="C23" s="899"/>
      <c r="D23" s="899"/>
      <c r="E23" s="47">
        <v>19</v>
      </c>
      <c r="F23" s="188" t="s">
        <v>395</v>
      </c>
      <c r="G23" s="119" t="s">
        <v>1953</v>
      </c>
      <c r="H23" s="26"/>
      <c r="I23" s="92">
        <v>10</v>
      </c>
      <c r="J23" s="26"/>
      <c r="K23" s="741"/>
      <c r="L23" s="741"/>
      <c r="M23" s="741"/>
      <c r="N23" s="741"/>
      <c r="O23" s="741"/>
      <c r="P23" s="47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18.75" customHeight="1">
      <c r="B24" s="784"/>
      <c r="C24" s="899"/>
      <c r="D24" s="899"/>
      <c r="E24" s="47">
        <v>20</v>
      </c>
      <c r="F24" s="188" t="s">
        <v>1954</v>
      </c>
      <c r="G24" s="26" t="s">
        <v>1955</v>
      </c>
      <c r="H24" s="18"/>
      <c r="I24" s="92">
        <v>10</v>
      </c>
      <c r="J24" s="18"/>
      <c r="K24" s="741"/>
      <c r="L24" s="741"/>
      <c r="M24" s="741"/>
      <c r="N24" s="741"/>
      <c r="O24" s="741"/>
      <c r="P24" s="26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18.75" customHeight="1">
      <c r="B25" s="784"/>
      <c r="C25" s="899"/>
      <c r="D25" s="899"/>
      <c r="E25" s="47">
        <v>21</v>
      </c>
      <c r="F25" s="188" t="s">
        <v>511</v>
      </c>
      <c r="G25" s="15" t="s">
        <v>512</v>
      </c>
      <c r="H25" s="15"/>
      <c r="I25" s="92">
        <v>10</v>
      </c>
      <c r="J25" s="26"/>
      <c r="K25" s="741"/>
      <c r="L25" s="741"/>
      <c r="M25" s="741"/>
      <c r="N25" s="741"/>
      <c r="O25" s="741"/>
      <c r="P25" s="47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ht="18.75" customHeight="1">
      <c r="B26" s="784"/>
      <c r="C26" s="899"/>
      <c r="D26" s="899"/>
      <c r="E26" s="47">
        <v>22</v>
      </c>
      <c r="F26" s="188" t="s">
        <v>1956</v>
      </c>
      <c r="G26" s="26" t="s">
        <v>1366</v>
      </c>
      <c r="H26" s="18" t="s">
        <v>1957</v>
      </c>
      <c r="I26" s="92">
        <v>10</v>
      </c>
      <c r="J26" s="23"/>
      <c r="K26" s="760"/>
      <c r="L26" s="760"/>
      <c r="M26" s="760"/>
      <c r="N26" s="760"/>
      <c r="O26" s="760"/>
      <c r="P26" s="26">
        <v>22</v>
      </c>
      <c r="Q26" s="109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ht="18.75" customHeight="1">
      <c r="B27" s="784"/>
      <c r="C27" s="899"/>
      <c r="D27" s="899"/>
      <c r="E27" s="47">
        <v>23</v>
      </c>
      <c r="F27" s="188" t="s">
        <v>1958</v>
      </c>
      <c r="G27" s="26" t="s">
        <v>1959</v>
      </c>
      <c r="H27" s="18" t="s">
        <v>978</v>
      </c>
      <c r="I27" s="92">
        <v>10</v>
      </c>
      <c r="J27" s="23"/>
      <c r="K27" s="760"/>
      <c r="L27" s="760"/>
      <c r="M27" s="760"/>
      <c r="N27" s="760"/>
      <c r="O27" s="760"/>
      <c r="P27" s="47">
        <v>23</v>
      </c>
      <c r="Q27" s="109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18.75" customHeight="1">
      <c r="B28" s="784"/>
      <c r="C28" s="899"/>
      <c r="D28" s="899"/>
      <c r="E28" s="47">
        <v>24</v>
      </c>
      <c r="F28" s="188" t="s">
        <v>1367</v>
      </c>
      <c r="G28" s="26" t="s">
        <v>1960</v>
      </c>
      <c r="H28" s="18"/>
      <c r="I28" s="92">
        <v>10</v>
      </c>
      <c r="J28" s="23"/>
      <c r="K28" s="760"/>
      <c r="L28" s="760"/>
      <c r="M28" s="760"/>
      <c r="N28" s="760"/>
      <c r="O28" s="760"/>
      <c r="P28" s="26">
        <v>24</v>
      </c>
      <c r="Q28" s="109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18.75" customHeight="1">
      <c r="B29" s="784"/>
      <c r="C29" s="899"/>
      <c r="D29" s="899"/>
      <c r="E29" s="47">
        <v>25</v>
      </c>
      <c r="F29" s="188" t="s">
        <v>1961</v>
      </c>
      <c r="G29" s="26" t="s">
        <v>1962</v>
      </c>
      <c r="H29" s="18"/>
      <c r="I29" s="92">
        <v>10</v>
      </c>
      <c r="J29" s="23"/>
      <c r="K29" s="760"/>
      <c r="L29" s="760"/>
      <c r="M29" s="760"/>
      <c r="N29" s="760"/>
      <c r="O29" s="760"/>
      <c r="P29" s="47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ht="18.75" customHeight="1">
      <c r="B30" s="784"/>
      <c r="C30" s="899"/>
      <c r="D30" s="899"/>
      <c r="E30" s="47">
        <v>26</v>
      </c>
      <c r="F30" s="188" t="s">
        <v>521</v>
      </c>
      <c r="G30" s="26" t="s">
        <v>522</v>
      </c>
      <c r="H30" s="26"/>
      <c r="I30" s="92">
        <v>10</v>
      </c>
      <c r="J30" s="26"/>
      <c r="K30" s="741"/>
      <c r="L30" s="741"/>
      <c r="M30" s="741"/>
      <c r="N30" s="741"/>
      <c r="O30" s="741"/>
      <c r="P30" s="26">
        <v>26</v>
      </c>
      <c r="Q30" s="109"/>
      <c r="R30" s="824"/>
      <c r="S30" s="825"/>
      <c r="T30" s="824"/>
      <c r="U30" s="825"/>
      <c r="V30" s="824"/>
      <c r="W30" s="825"/>
      <c r="X30" s="824"/>
      <c r="Y30" s="825"/>
      <c r="Z30" s="109"/>
    </row>
    <row r="31" spans="2:26" ht="22.5" customHeight="1">
      <c r="B31" s="784"/>
      <c r="C31" s="899"/>
      <c r="D31" s="899"/>
      <c r="E31" s="47">
        <v>27</v>
      </c>
      <c r="F31" s="188" t="s">
        <v>1963</v>
      </c>
      <c r="G31" s="26" t="s">
        <v>1964</v>
      </c>
      <c r="H31" s="18" t="s">
        <v>1965</v>
      </c>
      <c r="I31" s="242">
        <v>10</v>
      </c>
      <c r="J31" s="114"/>
      <c r="K31" s="741" t="s">
        <v>1966</v>
      </c>
      <c r="L31" s="741"/>
      <c r="M31" s="741"/>
      <c r="N31" s="741"/>
      <c r="O31" s="741"/>
      <c r="P31" s="47">
        <v>27</v>
      </c>
      <c r="Q31" s="109"/>
      <c r="R31" s="824"/>
      <c r="S31" s="825"/>
      <c r="T31" s="824"/>
      <c r="U31" s="825"/>
      <c r="V31" s="824"/>
      <c r="W31" s="825"/>
      <c r="X31" s="824"/>
      <c r="Y31" s="825"/>
      <c r="Z31" s="109"/>
    </row>
    <row r="32" spans="2:26" ht="22.5" customHeight="1">
      <c r="B32" s="784"/>
      <c r="C32" s="899"/>
      <c r="D32" s="899"/>
      <c r="E32" s="47">
        <v>28</v>
      </c>
      <c r="F32" s="188" t="s">
        <v>1967</v>
      </c>
      <c r="G32" s="26" t="s">
        <v>1968</v>
      </c>
      <c r="H32" s="26" t="s">
        <v>1392</v>
      </c>
      <c r="I32" s="92">
        <v>10</v>
      </c>
      <c r="J32" s="26"/>
      <c r="K32" s="741"/>
      <c r="L32" s="741"/>
      <c r="M32" s="741"/>
      <c r="N32" s="741"/>
      <c r="O32" s="741"/>
      <c r="P32" s="26">
        <v>28</v>
      </c>
      <c r="Q32" s="109"/>
      <c r="R32" s="824"/>
      <c r="S32" s="825"/>
      <c r="T32" s="824"/>
      <c r="U32" s="825"/>
      <c r="V32" s="824"/>
      <c r="W32" s="825"/>
      <c r="X32" s="824"/>
      <c r="Y32" s="825"/>
      <c r="Z32" s="109"/>
    </row>
    <row r="33" spans="2:26" ht="22.5" customHeight="1">
      <c r="B33" s="784"/>
      <c r="C33" s="899"/>
      <c r="D33" s="899"/>
      <c r="E33" s="47">
        <v>29</v>
      </c>
      <c r="F33" s="188" t="s">
        <v>1969</v>
      </c>
      <c r="G33" s="26" t="s">
        <v>1970</v>
      </c>
      <c r="H33" s="26" t="s">
        <v>1965</v>
      </c>
      <c r="I33" s="92">
        <v>10</v>
      </c>
      <c r="J33" s="26"/>
      <c r="K33" s="741"/>
      <c r="L33" s="741"/>
      <c r="M33" s="741"/>
      <c r="N33" s="741"/>
      <c r="O33" s="741"/>
      <c r="P33" s="47">
        <v>29</v>
      </c>
      <c r="Q33" s="109"/>
      <c r="R33" s="824"/>
      <c r="S33" s="825"/>
      <c r="T33" s="824"/>
      <c r="U33" s="825"/>
      <c r="V33" s="824"/>
      <c r="W33" s="825"/>
      <c r="X33" s="824"/>
      <c r="Y33" s="825"/>
      <c r="Z33" s="109"/>
    </row>
    <row r="34" spans="2:26" s="325" customFormat="1" ht="22.5" customHeight="1">
      <c r="B34" s="784"/>
      <c r="C34" s="899"/>
      <c r="D34" s="899"/>
      <c r="E34" s="47">
        <v>30</v>
      </c>
      <c r="F34" s="188" t="s">
        <v>29</v>
      </c>
      <c r="G34" s="26" t="s">
        <v>30</v>
      </c>
      <c r="H34" s="18" t="s">
        <v>978</v>
      </c>
      <c r="I34" s="49">
        <v>10</v>
      </c>
      <c r="J34" s="26"/>
      <c r="K34" s="741"/>
      <c r="L34" s="741"/>
      <c r="M34" s="741"/>
      <c r="N34" s="741"/>
      <c r="O34" s="741"/>
      <c r="P34" s="26">
        <v>30</v>
      </c>
      <c r="Q34" s="324"/>
      <c r="R34" s="824"/>
      <c r="S34" s="825"/>
      <c r="T34" s="824"/>
      <c r="U34" s="825"/>
      <c r="V34" s="824"/>
      <c r="W34" s="825"/>
      <c r="X34" s="824"/>
      <c r="Y34" s="825"/>
      <c r="Z34" s="324"/>
    </row>
    <row r="35" spans="2:26" s="454" customFormat="1" ht="18.75" customHeight="1">
      <c r="B35" s="784"/>
      <c r="C35" s="899"/>
      <c r="D35" s="899"/>
      <c r="E35" s="47">
        <v>31</v>
      </c>
      <c r="F35" s="258" t="s">
        <v>2486</v>
      </c>
      <c r="G35" s="15" t="s">
        <v>2487</v>
      </c>
      <c r="H35" s="15"/>
      <c r="I35" s="92">
        <v>10</v>
      </c>
      <c r="J35" s="26"/>
      <c r="K35" s="790"/>
      <c r="L35" s="778"/>
      <c r="M35" s="778"/>
      <c r="N35" s="778"/>
      <c r="O35" s="768"/>
      <c r="P35" s="26">
        <v>31</v>
      </c>
      <c r="Q35" s="452"/>
      <c r="R35" s="452"/>
      <c r="S35" s="453"/>
      <c r="T35" s="453"/>
      <c r="U35" s="453"/>
      <c r="V35" s="453"/>
      <c r="W35" s="453"/>
      <c r="X35" s="453"/>
      <c r="Y35" s="453"/>
      <c r="Z35" s="453"/>
    </row>
    <row r="36" spans="2:26" s="551" customFormat="1" ht="22.5" customHeight="1">
      <c r="B36" s="784"/>
      <c r="C36" s="899"/>
      <c r="D36" s="899"/>
      <c r="E36" s="47">
        <v>32</v>
      </c>
      <c r="F36" s="188" t="s">
        <v>2474</v>
      </c>
      <c r="G36" s="26" t="s">
        <v>2475</v>
      </c>
      <c r="H36" s="26" t="s">
        <v>1237</v>
      </c>
      <c r="I36" s="550">
        <v>10</v>
      </c>
      <c r="J36" s="18">
        <v>2</v>
      </c>
      <c r="K36" s="741"/>
      <c r="L36" s="741"/>
      <c r="M36" s="741"/>
      <c r="N36" s="741"/>
      <c r="O36" s="741"/>
      <c r="P36" s="26">
        <v>32</v>
      </c>
      <c r="Q36" s="549"/>
      <c r="R36" s="549"/>
      <c r="S36" s="549"/>
      <c r="T36" s="549"/>
      <c r="U36" s="549"/>
      <c r="V36" s="549"/>
      <c r="W36" s="549"/>
      <c r="X36" s="549"/>
      <c r="Y36" s="549"/>
      <c r="Z36" s="549"/>
    </row>
    <row r="37" spans="2:26" ht="20.25">
      <c r="B37" s="887">
        <v>23</v>
      </c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7"/>
      <c r="X37" s="887"/>
      <c r="Y37" s="887"/>
      <c r="Z37" s="887"/>
    </row>
    <row r="38" spans="2:26">
      <c r="H38"/>
    </row>
  </sheetData>
  <mergeCells count="176">
    <mergeCell ref="B37:Z37"/>
    <mergeCell ref="K35:O35"/>
    <mergeCell ref="I3:I4"/>
    <mergeCell ref="J3:J4"/>
    <mergeCell ref="K3:O4"/>
    <mergeCell ref="B1:Z1"/>
    <mergeCell ref="B2:H2"/>
    <mergeCell ref="I2:N2"/>
    <mergeCell ref="O2:T2"/>
    <mergeCell ref="U2:X2"/>
    <mergeCell ref="Y2:Z2"/>
    <mergeCell ref="H3:H4"/>
    <mergeCell ref="B3:B4"/>
    <mergeCell ref="C3:C4"/>
    <mergeCell ref="D3:D4"/>
    <mergeCell ref="E3:E4"/>
    <mergeCell ref="F3:G3"/>
    <mergeCell ref="P3:Z3"/>
    <mergeCell ref="K17:O17"/>
    <mergeCell ref="K18:O18"/>
    <mergeCell ref="K19:O19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R8:S8"/>
    <mergeCell ref="T8:U8"/>
    <mergeCell ref="V8:W8"/>
    <mergeCell ref="T9:U9"/>
    <mergeCell ref="V9:W9"/>
    <mergeCell ref="X8:Y8"/>
    <mergeCell ref="K31:O31"/>
    <mergeCell ref="K32:O32"/>
    <mergeCell ref="K33:O33"/>
    <mergeCell ref="K26:O26"/>
    <mergeCell ref="K27:O27"/>
    <mergeCell ref="K28:O28"/>
    <mergeCell ref="K29:O29"/>
    <mergeCell ref="K30:O30"/>
    <mergeCell ref="K21:O21"/>
    <mergeCell ref="K22:O22"/>
    <mergeCell ref="K23:O23"/>
    <mergeCell ref="K24:O24"/>
    <mergeCell ref="K25:O25"/>
    <mergeCell ref="K20:O20"/>
    <mergeCell ref="K14:O14"/>
    <mergeCell ref="K15:O15"/>
    <mergeCell ref="K16:O16"/>
    <mergeCell ref="X10:Y10"/>
    <mergeCell ref="R11:S11"/>
    <mergeCell ref="T11:U11"/>
    <mergeCell ref="V11:W11"/>
    <mergeCell ref="X11:Y11"/>
    <mergeCell ref="R9:S9"/>
    <mergeCell ref="X6:Y6"/>
    <mergeCell ref="R7:S7"/>
    <mergeCell ref="T7:U7"/>
    <mergeCell ref="V7:W7"/>
    <mergeCell ref="X7:Y7"/>
    <mergeCell ref="R4:S4"/>
    <mergeCell ref="T4:U4"/>
    <mergeCell ref="V4:W4"/>
    <mergeCell ref="X4:Y4"/>
    <mergeCell ref="R5:S5"/>
    <mergeCell ref="T5:U5"/>
    <mergeCell ref="V5:W5"/>
    <mergeCell ref="X5:Y5"/>
    <mergeCell ref="R6:S6"/>
    <mergeCell ref="T6:U6"/>
    <mergeCell ref="V6:W6"/>
    <mergeCell ref="X9:Y9"/>
    <mergeCell ref="R10:S10"/>
    <mergeCell ref="T10:U10"/>
    <mergeCell ref="V10:W10"/>
    <mergeCell ref="X14:Y14"/>
    <mergeCell ref="R15:S15"/>
    <mergeCell ref="T15:U15"/>
    <mergeCell ref="V15:W15"/>
    <mergeCell ref="X15:Y15"/>
    <mergeCell ref="R12:S12"/>
    <mergeCell ref="T12:U12"/>
    <mergeCell ref="V12:W12"/>
    <mergeCell ref="X12:Y12"/>
    <mergeCell ref="R13:S13"/>
    <mergeCell ref="T13:U13"/>
    <mergeCell ref="V13:W13"/>
    <mergeCell ref="X13:Y13"/>
    <mergeCell ref="R14:S14"/>
    <mergeCell ref="T14:U14"/>
    <mergeCell ref="V14:W14"/>
    <mergeCell ref="X18:Y18"/>
    <mergeCell ref="R16:S16"/>
    <mergeCell ref="T16:U16"/>
    <mergeCell ref="V16:W16"/>
    <mergeCell ref="X16:Y16"/>
    <mergeCell ref="R17:S17"/>
    <mergeCell ref="T17:U17"/>
    <mergeCell ref="V17:W17"/>
    <mergeCell ref="X17:Y17"/>
    <mergeCell ref="R18:S18"/>
    <mergeCell ref="T18:U18"/>
    <mergeCell ref="V18:W18"/>
    <mergeCell ref="X21:Y21"/>
    <mergeCell ref="R22:S22"/>
    <mergeCell ref="T22:U22"/>
    <mergeCell ref="V22:W22"/>
    <mergeCell ref="X22:Y22"/>
    <mergeCell ref="R21:S21"/>
    <mergeCell ref="T21:U21"/>
    <mergeCell ref="V21:W21"/>
    <mergeCell ref="R19:S19"/>
    <mergeCell ref="T19:U19"/>
    <mergeCell ref="V19:W19"/>
    <mergeCell ref="X19:Y19"/>
    <mergeCell ref="R20:S20"/>
    <mergeCell ref="T20:U20"/>
    <mergeCell ref="V20:W20"/>
    <mergeCell ref="X20:Y20"/>
    <mergeCell ref="X25:Y25"/>
    <mergeCell ref="R26:S26"/>
    <mergeCell ref="T26:U26"/>
    <mergeCell ref="V26:W26"/>
    <mergeCell ref="X26:Y26"/>
    <mergeCell ref="R25:S25"/>
    <mergeCell ref="T25:U25"/>
    <mergeCell ref="V25:W25"/>
    <mergeCell ref="R23:S23"/>
    <mergeCell ref="T23:U23"/>
    <mergeCell ref="V23:W23"/>
    <mergeCell ref="X23:Y23"/>
    <mergeCell ref="R24:S24"/>
    <mergeCell ref="T24:U24"/>
    <mergeCell ref="V24:W24"/>
    <mergeCell ref="X24:Y24"/>
    <mergeCell ref="X34:Y34"/>
    <mergeCell ref="R33:S33"/>
    <mergeCell ref="T33:U33"/>
    <mergeCell ref="V33:W33"/>
    <mergeCell ref="X33:Y33"/>
    <mergeCell ref="R27:S27"/>
    <mergeCell ref="T27:U27"/>
    <mergeCell ref="V27:W27"/>
    <mergeCell ref="X27:Y27"/>
    <mergeCell ref="R28:S28"/>
    <mergeCell ref="T28:U28"/>
    <mergeCell ref="V28:W28"/>
    <mergeCell ref="X28:Y28"/>
    <mergeCell ref="K36:O36"/>
    <mergeCell ref="D5:D36"/>
    <mergeCell ref="C5:C36"/>
    <mergeCell ref="B5:B36"/>
    <mergeCell ref="R31:S31"/>
    <mergeCell ref="T31:U31"/>
    <mergeCell ref="V31:W31"/>
    <mergeCell ref="X31:Y31"/>
    <mergeCell ref="R32:S32"/>
    <mergeCell ref="T32:U32"/>
    <mergeCell ref="V32:W32"/>
    <mergeCell ref="X32:Y32"/>
    <mergeCell ref="R29:S29"/>
    <mergeCell ref="T29:U29"/>
    <mergeCell ref="V29:W29"/>
    <mergeCell ref="X29:Y29"/>
    <mergeCell ref="R30:S30"/>
    <mergeCell ref="T30:U30"/>
    <mergeCell ref="V30:W30"/>
    <mergeCell ref="X30:Y30"/>
    <mergeCell ref="K34:O34"/>
    <mergeCell ref="R34:S34"/>
    <mergeCell ref="T34:U34"/>
    <mergeCell ref="V34:W3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9" zoomScale="90" zoomScaleNormal="90" workbookViewId="0">
      <selection activeCell="AB23" sqref="AB23:AB2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style="3" customWidth="1"/>
    <col min="9" max="9" width="4.75" customWidth="1"/>
    <col min="10" max="13" width="3" customWidth="1"/>
    <col min="14" max="26" width="3.625" customWidth="1"/>
  </cols>
  <sheetData>
    <row r="1" spans="2:26" ht="38.25">
      <c r="B1" s="752" t="s">
        <v>2866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2529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1" customHeight="1">
      <c r="B5" s="801"/>
      <c r="C5" s="799" t="s">
        <v>1214</v>
      </c>
      <c r="D5" s="799" t="s">
        <v>1215</v>
      </c>
      <c r="E5" s="26">
        <v>1</v>
      </c>
      <c r="F5" s="264" t="s">
        <v>1368</v>
      </c>
      <c r="G5" s="231" t="s">
        <v>1971</v>
      </c>
      <c r="H5" s="15" t="s">
        <v>978</v>
      </c>
      <c r="I5" s="242">
        <v>11</v>
      </c>
      <c r="J5" s="26"/>
      <c r="K5" s="768" t="s">
        <v>1972</v>
      </c>
      <c r="L5" s="741"/>
      <c r="M5" s="741"/>
      <c r="N5" s="741"/>
      <c r="O5" s="741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1" customHeight="1">
      <c r="B6" s="802"/>
      <c r="C6" s="800"/>
      <c r="D6" s="800"/>
      <c r="E6" s="26">
        <v>2</v>
      </c>
      <c r="F6" s="264" t="s">
        <v>400</v>
      </c>
      <c r="G6" s="45" t="s">
        <v>401</v>
      </c>
      <c r="H6" s="45"/>
      <c r="I6" s="242">
        <v>11</v>
      </c>
      <c r="J6" s="26"/>
      <c r="K6" s="768"/>
      <c r="L6" s="741"/>
      <c r="M6" s="741"/>
      <c r="N6" s="741"/>
      <c r="O6" s="741"/>
      <c r="P6" s="26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1" customHeight="1">
      <c r="B7" s="802"/>
      <c r="C7" s="800"/>
      <c r="D7" s="800"/>
      <c r="E7" s="26">
        <v>3</v>
      </c>
      <c r="F7" s="264" t="s">
        <v>402</v>
      </c>
      <c r="G7" s="15" t="s">
        <v>403</v>
      </c>
      <c r="H7" s="15"/>
      <c r="I7" s="242">
        <v>11</v>
      </c>
      <c r="J7" s="26"/>
      <c r="K7" s="768"/>
      <c r="L7" s="741"/>
      <c r="M7" s="741"/>
      <c r="N7" s="741"/>
      <c r="O7" s="741"/>
      <c r="P7" s="26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1" customHeight="1">
      <c r="B8" s="802"/>
      <c r="C8" s="800"/>
      <c r="D8" s="800"/>
      <c r="E8" s="26">
        <v>4</v>
      </c>
      <c r="F8" s="264" t="s">
        <v>404</v>
      </c>
      <c r="G8" s="231" t="s">
        <v>1973</v>
      </c>
      <c r="H8" s="15"/>
      <c r="I8" s="242">
        <v>11</v>
      </c>
      <c r="J8" s="26"/>
      <c r="K8" s="768"/>
      <c r="L8" s="741"/>
      <c r="M8" s="741"/>
      <c r="N8" s="741"/>
      <c r="O8" s="741"/>
      <c r="P8" s="26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21" customHeight="1">
      <c r="B9" s="802"/>
      <c r="C9" s="800"/>
      <c r="D9" s="800"/>
      <c r="E9" s="26">
        <v>5</v>
      </c>
      <c r="F9" s="265" t="s">
        <v>380</v>
      </c>
      <c r="G9" s="15" t="s">
        <v>1974</v>
      </c>
      <c r="H9" s="15"/>
      <c r="I9" s="242">
        <v>11</v>
      </c>
      <c r="J9" s="26"/>
      <c r="K9" s="768"/>
      <c r="L9" s="741"/>
      <c r="M9" s="741"/>
      <c r="N9" s="741"/>
      <c r="O9" s="741"/>
      <c r="P9" s="26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21" customHeight="1">
      <c r="B10" s="802"/>
      <c r="C10" s="800"/>
      <c r="D10" s="800"/>
      <c r="E10" s="26">
        <v>6</v>
      </c>
      <c r="F10" s="264" t="s">
        <v>408</v>
      </c>
      <c r="G10" s="15" t="s">
        <v>409</v>
      </c>
      <c r="H10" s="15"/>
      <c r="I10" s="242">
        <v>11</v>
      </c>
      <c r="J10" s="26"/>
      <c r="K10" s="768"/>
      <c r="L10" s="741"/>
      <c r="M10" s="741"/>
      <c r="N10" s="741"/>
      <c r="O10" s="741"/>
      <c r="P10" s="26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1" customHeight="1">
      <c r="B11" s="802"/>
      <c r="C11" s="800"/>
      <c r="D11" s="800"/>
      <c r="E11" s="26">
        <v>7</v>
      </c>
      <c r="F11" s="264" t="s">
        <v>410</v>
      </c>
      <c r="G11" s="231" t="s">
        <v>1975</v>
      </c>
      <c r="H11" s="15"/>
      <c r="I11" s="242">
        <v>11</v>
      </c>
      <c r="J11" s="26"/>
      <c r="K11" s="768"/>
      <c r="L11" s="741"/>
      <c r="M11" s="741"/>
      <c r="N11" s="741"/>
      <c r="O11" s="741"/>
      <c r="P11" s="26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1" customHeight="1">
      <c r="B12" s="802"/>
      <c r="C12" s="800"/>
      <c r="D12" s="800"/>
      <c r="E12" s="26">
        <v>8</v>
      </c>
      <c r="F12" s="280" t="s">
        <v>437</v>
      </c>
      <c r="G12" s="121" t="s">
        <v>438</v>
      </c>
      <c r="H12" s="39"/>
      <c r="I12" s="242">
        <v>11</v>
      </c>
      <c r="J12" s="26"/>
      <c r="K12" s="768"/>
      <c r="L12" s="741"/>
      <c r="M12" s="741"/>
      <c r="N12" s="741"/>
      <c r="O12" s="741"/>
      <c r="P12" s="26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21" customHeight="1">
      <c r="B13" s="802"/>
      <c r="C13" s="800"/>
      <c r="D13" s="800"/>
      <c r="E13" s="26">
        <v>9</v>
      </c>
      <c r="F13" s="262" t="s">
        <v>1976</v>
      </c>
      <c r="G13" s="26" t="s">
        <v>1977</v>
      </c>
      <c r="H13" s="18"/>
      <c r="I13" s="242">
        <v>11</v>
      </c>
      <c r="J13" s="18"/>
      <c r="K13" s="768"/>
      <c r="L13" s="741"/>
      <c r="M13" s="741"/>
      <c r="N13" s="741"/>
      <c r="O13" s="741"/>
      <c r="P13" s="26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21" customHeight="1">
      <c r="B14" s="802"/>
      <c r="C14" s="800"/>
      <c r="D14" s="800"/>
      <c r="E14" s="26">
        <v>10</v>
      </c>
      <c r="F14" s="264" t="s">
        <v>1978</v>
      </c>
      <c r="G14" s="15" t="s">
        <v>1979</v>
      </c>
      <c r="H14" s="54"/>
      <c r="I14" s="242">
        <v>11</v>
      </c>
      <c r="J14" s="18"/>
      <c r="K14" s="768"/>
      <c r="L14" s="741"/>
      <c r="M14" s="741"/>
      <c r="N14" s="741"/>
      <c r="O14" s="741"/>
      <c r="P14" s="26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21" customHeight="1">
      <c r="B15" s="802"/>
      <c r="C15" s="800"/>
      <c r="D15" s="800"/>
      <c r="E15" s="26">
        <v>11</v>
      </c>
      <c r="F15" s="262" t="s">
        <v>1980</v>
      </c>
      <c r="G15" s="26" t="s">
        <v>1981</v>
      </c>
      <c r="H15" s="18" t="s">
        <v>1982</v>
      </c>
      <c r="I15" s="242">
        <v>11</v>
      </c>
      <c r="J15" s="23"/>
      <c r="K15" s="760"/>
      <c r="L15" s="760"/>
      <c r="M15" s="760"/>
      <c r="N15" s="760"/>
      <c r="O15" s="760"/>
      <c r="P15" s="26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1" customHeight="1">
      <c r="B16" s="802"/>
      <c r="C16" s="800"/>
      <c r="D16" s="800"/>
      <c r="E16" s="26">
        <v>12</v>
      </c>
      <c r="F16" s="281" t="s">
        <v>782</v>
      </c>
      <c r="G16" s="15" t="s">
        <v>783</v>
      </c>
      <c r="H16" s="15"/>
      <c r="I16" s="242">
        <v>11</v>
      </c>
      <c r="J16" s="26"/>
      <c r="K16" s="768"/>
      <c r="L16" s="741"/>
      <c r="M16" s="741"/>
      <c r="N16" s="741"/>
      <c r="O16" s="741"/>
      <c r="P16" s="26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1" customHeight="1">
      <c r="B17" s="802"/>
      <c r="C17" s="800"/>
      <c r="D17" s="800"/>
      <c r="E17" s="26">
        <v>13</v>
      </c>
      <c r="F17" s="281" t="s">
        <v>1983</v>
      </c>
      <c r="G17" s="15" t="s">
        <v>1984</v>
      </c>
      <c r="H17" s="15"/>
      <c r="I17" s="242">
        <v>11</v>
      </c>
      <c r="J17" s="26"/>
      <c r="K17" s="768"/>
      <c r="L17" s="741"/>
      <c r="M17" s="741"/>
      <c r="N17" s="741"/>
      <c r="O17" s="741"/>
      <c r="P17" s="26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1" customHeight="1">
      <c r="B18" s="802"/>
      <c r="C18" s="800"/>
      <c r="D18" s="800"/>
      <c r="E18" s="26">
        <v>14</v>
      </c>
      <c r="F18" s="264" t="s">
        <v>325</v>
      </c>
      <c r="G18" s="15" t="s">
        <v>326</v>
      </c>
      <c r="H18" s="15"/>
      <c r="I18" s="242">
        <v>11</v>
      </c>
      <c r="J18" s="26"/>
      <c r="K18" s="768"/>
      <c r="L18" s="741"/>
      <c r="M18" s="741"/>
      <c r="N18" s="741"/>
      <c r="O18" s="741"/>
      <c r="P18" s="26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s="404" customFormat="1" ht="19.5" customHeight="1">
      <c r="B19" s="802"/>
      <c r="C19" s="800"/>
      <c r="D19" s="800"/>
      <c r="E19" s="26">
        <v>15</v>
      </c>
      <c r="F19" s="399" t="s">
        <v>2592</v>
      </c>
      <c r="G19" s="399" t="s">
        <v>2642</v>
      </c>
      <c r="H19" s="399"/>
      <c r="I19" s="414">
        <v>11</v>
      </c>
      <c r="J19" s="437"/>
      <c r="K19" s="772">
        <v>13917712094</v>
      </c>
      <c r="L19" s="773"/>
      <c r="M19" s="773"/>
      <c r="N19" s="773"/>
      <c r="O19" s="774"/>
      <c r="P19" s="26">
        <v>15</v>
      </c>
      <c r="Q19" s="403"/>
      <c r="R19" s="411"/>
      <c r="S19" s="412"/>
      <c r="T19" s="411"/>
      <c r="U19" s="412"/>
      <c r="V19" s="411"/>
      <c r="W19" s="412"/>
      <c r="X19" s="411"/>
      <c r="Y19" s="412"/>
      <c r="Z19" s="403"/>
    </row>
    <row r="20" spans="2:26" ht="21" customHeight="1">
      <c r="B20" s="802"/>
      <c r="C20" s="800"/>
      <c r="D20" s="800"/>
      <c r="E20" s="26">
        <v>16</v>
      </c>
      <c r="F20" s="264" t="s">
        <v>411</v>
      </c>
      <c r="G20" s="231" t="s">
        <v>1985</v>
      </c>
      <c r="H20" s="15"/>
      <c r="I20" s="438">
        <v>12</v>
      </c>
      <c r="J20" s="381"/>
      <c r="K20" s="768"/>
      <c r="L20" s="741"/>
      <c r="M20" s="741"/>
      <c r="N20" s="741"/>
      <c r="O20" s="741"/>
      <c r="P20" s="2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21" customHeight="1">
      <c r="B21" s="802"/>
      <c r="C21" s="800"/>
      <c r="D21" s="800"/>
      <c r="E21" s="26">
        <v>17</v>
      </c>
      <c r="F21" s="265" t="s">
        <v>412</v>
      </c>
      <c r="G21" s="38" t="s">
        <v>413</v>
      </c>
      <c r="H21" s="15"/>
      <c r="I21" s="244">
        <v>12</v>
      </c>
      <c r="J21" s="26"/>
      <c r="K21" s="768"/>
      <c r="L21" s="741"/>
      <c r="M21" s="741"/>
      <c r="N21" s="741"/>
      <c r="O21" s="741"/>
      <c r="P21" s="26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21" customHeight="1">
      <c r="B22" s="802"/>
      <c r="C22" s="800"/>
      <c r="D22" s="800"/>
      <c r="E22" s="26">
        <v>18</v>
      </c>
      <c r="F22" s="264" t="s">
        <v>298</v>
      </c>
      <c r="G22" s="15" t="s">
        <v>299</v>
      </c>
      <c r="H22" s="15"/>
      <c r="I22" s="244">
        <v>12</v>
      </c>
      <c r="J22" s="26"/>
      <c r="K22" s="768"/>
      <c r="L22" s="741"/>
      <c r="M22" s="741"/>
      <c r="N22" s="741"/>
      <c r="O22" s="741"/>
      <c r="P22" s="26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21" customHeight="1">
      <c r="B23" s="802"/>
      <c r="C23" s="800"/>
      <c r="D23" s="800"/>
      <c r="E23" s="26">
        <v>19</v>
      </c>
      <c r="F23" s="264" t="s">
        <v>414</v>
      </c>
      <c r="G23" s="15" t="s">
        <v>415</v>
      </c>
      <c r="H23" s="15"/>
      <c r="I23" s="244">
        <v>12</v>
      </c>
      <c r="J23" s="26"/>
      <c r="K23" s="768"/>
      <c r="L23" s="741"/>
      <c r="M23" s="741"/>
      <c r="N23" s="741"/>
      <c r="O23" s="741"/>
      <c r="P23" s="26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21" customHeight="1">
      <c r="B24" s="802"/>
      <c r="C24" s="800"/>
      <c r="D24" s="800"/>
      <c r="E24" s="26">
        <v>20</v>
      </c>
      <c r="F24" s="264" t="s">
        <v>418</v>
      </c>
      <c r="G24" s="15" t="s">
        <v>419</v>
      </c>
      <c r="H24" s="15"/>
      <c r="I24" s="244">
        <v>12</v>
      </c>
      <c r="J24" s="26"/>
      <c r="K24" s="768"/>
      <c r="L24" s="741"/>
      <c r="M24" s="741"/>
      <c r="N24" s="741"/>
      <c r="O24" s="741"/>
      <c r="P24" s="26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21" customHeight="1">
      <c r="B25" s="802"/>
      <c r="C25" s="800"/>
      <c r="D25" s="800"/>
      <c r="E25" s="26">
        <v>21</v>
      </c>
      <c r="F25" s="264" t="s">
        <v>420</v>
      </c>
      <c r="G25" s="15" t="s">
        <v>421</v>
      </c>
      <c r="H25" s="15"/>
      <c r="I25" s="244">
        <v>12</v>
      </c>
      <c r="J25" s="26"/>
      <c r="K25" s="768"/>
      <c r="L25" s="741"/>
      <c r="M25" s="741"/>
      <c r="N25" s="741"/>
      <c r="O25" s="741"/>
      <c r="P25" s="26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ht="21" customHeight="1">
      <c r="B26" s="802"/>
      <c r="C26" s="800"/>
      <c r="D26" s="800"/>
      <c r="E26" s="26">
        <v>22</v>
      </c>
      <c r="F26" s="264" t="s">
        <v>422</v>
      </c>
      <c r="G26" s="15" t="s">
        <v>423</v>
      </c>
      <c r="H26" s="15"/>
      <c r="I26" s="244">
        <v>12</v>
      </c>
      <c r="J26" s="26"/>
      <c r="K26" s="768"/>
      <c r="L26" s="741"/>
      <c r="M26" s="741"/>
      <c r="N26" s="741"/>
      <c r="O26" s="741"/>
      <c r="P26" s="26">
        <v>22</v>
      </c>
      <c r="Q26" s="109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ht="21" customHeight="1">
      <c r="B27" s="802"/>
      <c r="C27" s="800"/>
      <c r="D27" s="800"/>
      <c r="E27" s="26">
        <v>23</v>
      </c>
      <c r="F27" s="264" t="s">
        <v>424</v>
      </c>
      <c r="G27" s="15" t="s">
        <v>425</v>
      </c>
      <c r="H27" s="15"/>
      <c r="I27" s="244">
        <v>12</v>
      </c>
      <c r="J27" s="26"/>
      <c r="K27" s="768"/>
      <c r="L27" s="741"/>
      <c r="M27" s="741"/>
      <c r="N27" s="741"/>
      <c r="O27" s="741"/>
      <c r="P27" s="26">
        <v>23</v>
      </c>
      <c r="Q27" s="109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21" customHeight="1">
      <c r="B28" s="802"/>
      <c r="C28" s="800"/>
      <c r="D28" s="800"/>
      <c r="E28" s="26">
        <v>24</v>
      </c>
      <c r="F28" s="265" t="s">
        <v>428</v>
      </c>
      <c r="G28" s="39" t="s">
        <v>429</v>
      </c>
      <c r="H28" s="39"/>
      <c r="I28" s="244">
        <v>12</v>
      </c>
      <c r="J28" s="26"/>
      <c r="K28" s="768"/>
      <c r="L28" s="741"/>
      <c r="M28" s="741"/>
      <c r="N28" s="741"/>
      <c r="O28" s="741"/>
      <c r="P28" s="26">
        <v>24</v>
      </c>
      <c r="Q28" s="109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21" customHeight="1">
      <c r="B29" s="802"/>
      <c r="C29" s="800"/>
      <c r="D29" s="800"/>
      <c r="E29" s="26">
        <v>25</v>
      </c>
      <c r="F29" s="264" t="s">
        <v>432</v>
      </c>
      <c r="G29" s="15" t="s">
        <v>1986</v>
      </c>
      <c r="H29" s="15"/>
      <c r="I29" s="244">
        <v>12</v>
      </c>
      <c r="J29" s="26"/>
      <c r="K29" s="768"/>
      <c r="L29" s="741"/>
      <c r="M29" s="741"/>
      <c r="N29" s="741"/>
      <c r="O29" s="741"/>
      <c r="P29" s="26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ht="23.25" customHeight="1">
      <c r="B30" s="802"/>
      <c r="C30" s="800"/>
      <c r="D30" s="800"/>
      <c r="E30" s="26">
        <v>26</v>
      </c>
      <c r="F30" s="265" t="s">
        <v>433</v>
      </c>
      <c r="G30" s="231" t="s">
        <v>1987</v>
      </c>
      <c r="H30" s="15"/>
      <c r="I30" s="244">
        <v>12</v>
      </c>
      <c r="J30" s="26"/>
      <c r="K30" s="768"/>
      <c r="L30" s="741"/>
      <c r="M30" s="741"/>
      <c r="N30" s="741"/>
      <c r="O30" s="741"/>
      <c r="P30" s="26">
        <v>26</v>
      </c>
      <c r="Q30" s="109"/>
      <c r="R30" s="824"/>
      <c r="S30" s="825"/>
      <c r="T30" s="824"/>
      <c r="U30" s="825"/>
      <c r="V30" s="824"/>
      <c r="W30" s="825"/>
      <c r="X30" s="824"/>
      <c r="Y30" s="825"/>
      <c r="Z30" s="109"/>
    </row>
    <row r="31" spans="2:26" ht="23.25" customHeight="1">
      <c r="B31" s="802"/>
      <c r="C31" s="800"/>
      <c r="D31" s="800"/>
      <c r="E31" s="26">
        <v>27</v>
      </c>
      <c r="F31" s="264" t="s">
        <v>434</v>
      </c>
      <c r="G31" s="15" t="s">
        <v>1508</v>
      </c>
      <c r="H31" s="15"/>
      <c r="I31" s="244">
        <v>12</v>
      </c>
      <c r="J31" s="26"/>
      <c r="K31" s="768"/>
      <c r="L31" s="741"/>
      <c r="M31" s="741"/>
      <c r="N31" s="741"/>
      <c r="O31" s="741"/>
      <c r="P31" s="26">
        <v>27</v>
      </c>
      <c r="Q31" s="109"/>
      <c r="R31" s="824"/>
      <c r="S31" s="825"/>
      <c r="T31" s="824"/>
      <c r="U31" s="825"/>
      <c r="V31" s="824"/>
      <c r="W31" s="825"/>
      <c r="X31" s="824"/>
      <c r="Y31" s="825"/>
      <c r="Z31" s="109"/>
    </row>
    <row r="32" spans="2:26" ht="23.25" customHeight="1">
      <c r="B32" s="802"/>
      <c r="C32" s="800"/>
      <c r="D32" s="800"/>
      <c r="E32" s="26">
        <v>28</v>
      </c>
      <c r="F32" s="265" t="s">
        <v>309</v>
      </c>
      <c r="G32" s="228" t="s">
        <v>1988</v>
      </c>
      <c r="H32" s="39"/>
      <c r="I32" s="244">
        <v>12</v>
      </c>
      <c r="J32" s="26"/>
      <c r="K32" s="768"/>
      <c r="L32" s="741"/>
      <c r="M32" s="741"/>
      <c r="N32" s="741"/>
      <c r="O32" s="741"/>
      <c r="P32" s="26">
        <v>28</v>
      </c>
      <c r="Q32" s="109"/>
      <c r="R32" s="824"/>
      <c r="S32" s="825"/>
      <c r="T32" s="824"/>
      <c r="U32" s="825"/>
      <c r="V32" s="824"/>
      <c r="W32" s="825"/>
      <c r="X32" s="824"/>
      <c r="Y32" s="825"/>
      <c r="Z32" s="109"/>
    </row>
    <row r="33" spans="2:26" ht="23.25" customHeight="1">
      <c r="B33" s="802"/>
      <c r="C33" s="800"/>
      <c r="D33" s="800"/>
      <c r="E33" s="26">
        <v>29</v>
      </c>
      <c r="F33" s="283" t="s">
        <v>17</v>
      </c>
      <c r="G33" s="58" t="s">
        <v>839</v>
      </c>
      <c r="H33" s="58"/>
      <c r="I33" s="244">
        <v>12</v>
      </c>
      <c r="J33" s="240"/>
      <c r="K33" s="768"/>
      <c r="L33" s="741"/>
      <c r="M33" s="741"/>
      <c r="N33" s="741"/>
      <c r="O33" s="741"/>
      <c r="P33" s="26">
        <v>29</v>
      </c>
      <c r="Q33" s="109"/>
      <c r="R33" s="824"/>
      <c r="S33" s="825"/>
      <c r="T33" s="824"/>
      <c r="U33" s="825"/>
      <c r="V33" s="824"/>
      <c r="W33" s="825"/>
      <c r="X33" s="824"/>
      <c r="Y33" s="825"/>
      <c r="Z33" s="109"/>
    </row>
    <row r="34" spans="2:26" ht="23.25" customHeight="1">
      <c r="B34" s="802"/>
      <c r="C34" s="800"/>
      <c r="D34" s="800"/>
      <c r="E34" s="26">
        <v>30</v>
      </c>
      <c r="F34" s="262" t="s">
        <v>1369</v>
      </c>
      <c r="G34" s="26" t="s">
        <v>1989</v>
      </c>
      <c r="H34" s="26"/>
      <c r="I34" s="244">
        <v>12</v>
      </c>
      <c r="J34" s="26"/>
      <c r="K34" s="768"/>
      <c r="L34" s="741"/>
      <c r="M34" s="741"/>
      <c r="N34" s="741"/>
      <c r="O34" s="741"/>
      <c r="P34" s="26">
        <v>30</v>
      </c>
      <c r="Q34" s="109"/>
      <c r="R34" s="824"/>
      <c r="S34" s="825"/>
      <c r="T34" s="824"/>
      <c r="U34" s="825"/>
      <c r="V34" s="824"/>
      <c r="W34" s="825"/>
      <c r="X34" s="824"/>
      <c r="Y34" s="825"/>
      <c r="Z34" s="109"/>
    </row>
    <row r="35" spans="2:26" ht="23.25" customHeight="1">
      <c r="B35" s="802"/>
      <c r="C35" s="800"/>
      <c r="D35" s="800"/>
      <c r="E35" s="26">
        <v>31</v>
      </c>
      <c r="F35" s="262" t="s">
        <v>1990</v>
      </c>
      <c r="G35" s="26" t="s">
        <v>1370</v>
      </c>
      <c r="H35" s="26" t="s">
        <v>1991</v>
      </c>
      <c r="I35" s="244">
        <v>12</v>
      </c>
      <c r="J35" s="2"/>
      <c r="K35" s="768"/>
      <c r="L35" s="741"/>
      <c r="M35" s="741"/>
      <c r="N35" s="741"/>
      <c r="O35" s="741"/>
      <c r="P35" s="26">
        <v>31</v>
      </c>
      <c r="Q35" s="109"/>
      <c r="R35" s="824"/>
      <c r="S35" s="825"/>
      <c r="T35" s="824"/>
      <c r="U35" s="825"/>
      <c r="V35" s="824"/>
      <c r="W35" s="825"/>
      <c r="X35" s="824"/>
      <c r="Y35" s="825"/>
      <c r="Z35" s="109"/>
    </row>
    <row r="36" spans="2:26" ht="23.25" customHeight="1">
      <c r="B36" s="802"/>
      <c r="C36" s="800"/>
      <c r="D36" s="800"/>
      <c r="E36" s="26">
        <v>32</v>
      </c>
      <c r="F36" s="264" t="s">
        <v>668</v>
      </c>
      <c r="G36" s="15" t="s">
        <v>1992</v>
      </c>
      <c r="H36" s="15"/>
      <c r="I36" s="244">
        <v>12</v>
      </c>
      <c r="J36" s="26"/>
      <c r="K36" s="741"/>
      <c r="L36" s="741"/>
      <c r="M36" s="741"/>
      <c r="N36" s="741"/>
      <c r="O36" s="741"/>
      <c r="P36" s="26">
        <v>32</v>
      </c>
      <c r="Q36" s="109"/>
      <c r="R36" s="824"/>
      <c r="S36" s="825"/>
      <c r="T36" s="824"/>
      <c r="U36" s="825"/>
      <c r="V36" s="824"/>
      <c r="W36" s="825"/>
      <c r="X36" s="824"/>
      <c r="Y36" s="825"/>
      <c r="Z36" s="109"/>
    </row>
    <row r="37" spans="2:26" ht="23.25" customHeight="1">
      <c r="B37" s="816"/>
      <c r="C37" s="853"/>
      <c r="D37" s="853"/>
      <c r="E37" s="26">
        <v>33</v>
      </c>
      <c r="F37" s="282" t="s">
        <v>874</v>
      </c>
      <c r="G37" s="42" t="s">
        <v>875</v>
      </c>
      <c r="H37" s="42" t="s">
        <v>1993</v>
      </c>
      <c r="I37" s="244">
        <v>12</v>
      </c>
      <c r="J37" s="43"/>
      <c r="K37" s="741"/>
      <c r="L37" s="741"/>
      <c r="M37" s="741"/>
      <c r="N37" s="741"/>
      <c r="O37" s="741"/>
      <c r="P37" s="26">
        <v>33</v>
      </c>
      <c r="Q37" s="109"/>
      <c r="R37" s="824"/>
      <c r="S37" s="825"/>
      <c r="T37" s="824"/>
      <c r="U37" s="825"/>
      <c r="V37" s="824"/>
      <c r="W37" s="825"/>
      <c r="X37" s="824"/>
      <c r="Y37" s="825"/>
      <c r="Z37" s="109"/>
    </row>
    <row r="38" spans="2:26" ht="20.25">
      <c r="B38" s="781">
        <v>24</v>
      </c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</row>
  </sheetData>
  <mergeCells count="185">
    <mergeCell ref="B38:Z38"/>
    <mergeCell ref="K17:O17"/>
    <mergeCell ref="K13:O13"/>
    <mergeCell ref="K14:O14"/>
    <mergeCell ref="K15:O15"/>
    <mergeCell ref="D5:D37"/>
    <mergeCell ref="C5:C37"/>
    <mergeCell ref="B5:B37"/>
    <mergeCell ref="K37:O37"/>
    <mergeCell ref="K35:O35"/>
    <mergeCell ref="K36:O36"/>
    <mergeCell ref="K31:O31"/>
    <mergeCell ref="K32:O32"/>
    <mergeCell ref="K33:O33"/>
    <mergeCell ref="K34:O34"/>
    <mergeCell ref="K26:O26"/>
    <mergeCell ref="K27:O27"/>
    <mergeCell ref="K28:O28"/>
    <mergeCell ref="K29:O29"/>
    <mergeCell ref="K30:O30"/>
    <mergeCell ref="K16:O16"/>
    <mergeCell ref="K22:O22"/>
    <mergeCell ref="K8:O8"/>
    <mergeCell ref="K23:O23"/>
    <mergeCell ref="B1:Z1"/>
    <mergeCell ref="B2:H2"/>
    <mergeCell ref="I2:N2"/>
    <mergeCell ref="O2:T2"/>
    <mergeCell ref="U2:X2"/>
    <mergeCell ref="Y2:Z2"/>
    <mergeCell ref="P3:Z3"/>
    <mergeCell ref="H3:H4"/>
    <mergeCell ref="I3:I4"/>
    <mergeCell ref="J3:J4"/>
    <mergeCell ref="K3:O4"/>
    <mergeCell ref="B3:B4"/>
    <mergeCell ref="C3:C4"/>
    <mergeCell ref="D3:D4"/>
    <mergeCell ref="E3:E4"/>
    <mergeCell ref="F3:G3"/>
    <mergeCell ref="K24:O24"/>
    <mergeCell ref="K25:O25"/>
    <mergeCell ref="K18:O18"/>
    <mergeCell ref="K20:O20"/>
    <mergeCell ref="K21:O21"/>
    <mergeCell ref="K19:O19"/>
    <mergeCell ref="K10:O10"/>
    <mergeCell ref="K11:O11"/>
    <mergeCell ref="K12:O12"/>
    <mergeCell ref="K5:O5"/>
    <mergeCell ref="K6:O6"/>
    <mergeCell ref="K7:O7"/>
    <mergeCell ref="R6:S6"/>
    <mergeCell ref="T6:U6"/>
    <mergeCell ref="V6:W6"/>
    <mergeCell ref="R9:S9"/>
    <mergeCell ref="T9:U9"/>
    <mergeCell ref="V9:W9"/>
    <mergeCell ref="K9:O9"/>
    <mergeCell ref="X6:Y6"/>
    <mergeCell ref="R7:S7"/>
    <mergeCell ref="T7:U7"/>
    <mergeCell ref="V7:W7"/>
    <mergeCell ref="X7:Y7"/>
    <mergeCell ref="R4:S4"/>
    <mergeCell ref="T4:U4"/>
    <mergeCell ref="V4:W4"/>
    <mergeCell ref="X4:Y4"/>
    <mergeCell ref="R5:S5"/>
    <mergeCell ref="T5:U5"/>
    <mergeCell ref="V5:W5"/>
    <mergeCell ref="X5:Y5"/>
    <mergeCell ref="X9:Y9"/>
    <mergeCell ref="R10:S10"/>
    <mergeCell ref="T10:U10"/>
    <mergeCell ref="V10:W10"/>
    <mergeCell ref="X10:Y10"/>
    <mergeCell ref="R8:S8"/>
    <mergeCell ref="T8:U8"/>
    <mergeCell ref="V8:W8"/>
    <mergeCell ref="X8:Y8"/>
    <mergeCell ref="X13:Y13"/>
    <mergeCell ref="R14:S14"/>
    <mergeCell ref="T14:U14"/>
    <mergeCell ref="V14:W14"/>
    <mergeCell ref="X14:Y14"/>
    <mergeCell ref="R11:S11"/>
    <mergeCell ref="T11:U11"/>
    <mergeCell ref="V11:W11"/>
    <mergeCell ref="X11:Y11"/>
    <mergeCell ref="R12:S12"/>
    <mergeCell ref="T12:U12"/>
    <mergeCell ref="V12:W12"/>
    <mergeCell ref="X12:Y12"/>
    <mergeCell ref="R13:S13"/>
    <mergeCell ref="T13:U13"/>
    <mergeCell ref="V13:W13"/>
    <mergeCell ref="X17:Y17"/>
    <mergeCell ref="R18:S18"/>
    <mergeCell ref="T18:U18"/>
    <mergeCell ref="V18:W18"/>
    <mergeCell ref="X18:Y18"/>
    <mergeCell ref="R15:S15"/>
    <mergeCell ref="T15:U15"/>
    <mergeCell ref="V15:W15"/>
    <mergeCell ref="X15:Y15"/>
    <mergeCell ref="R16:S16"/>
    <mergeCell ref="T16:U16"/>
    <mergeCell ref="V16:W16"/>
    <mergeCell ref="X16:Y16"/>
    <mergeCell ref="R17:S17"/>
    <mergeCell ref="T17:U17"/>
    <mergeCell ref="V17:W17"/>
    <mergeCell ref="X22:Y22"/>
    <mergeCell ref="R23:S23"/>
    <mergeCell ref="T23:U23"/>
    <mergeCell ref="V23:W23"/>
    <mergeCell ref="X23:Y23"/>
    <mergeCell ref="R20:S20"/>
    <mergeCell ref="T20:U20"/>
    <mergeCell ref="V20:W20"/>
    <mergeCell ref="X20:Y20"/>
    <mergeCell ref="R21:S21"/>
    <mergeCell ref="T21:U21"/>
    <mergeCell ref="V21:W21"/>
    <mergeCell ref="X21:Y21"/>
    <mergeCell ref="R22:S22"/>
    <mergeCell ref="T22:U22"/>
    <mergeCell ref="V22:W22"/>
    <mergeCell ref="R26:S26"/>
    <mergeCell ref="T26:U26"/>
    <mergeCell ref="V26:W26"/>
    <mergeCell ref="X26:Y26"/>
    <mergeCell ref="R27:S27"/>
    <mergeCell ref="T27:U27"/>
    <mergeCell ref="V27:W27"/>
    <mergeCell ref="X27:Y27"/>
    <mergeCell ref="R24:S24"/>
    <mergeCell ref="T24:U24"/>
    <mergeCell ref="V24:W24"/>
    <mergeCell ref="X24:Y24"/>
    <mergeCell ref="R25:S25"/>
    <mergeCell ref="T25:U25"/>
    <mergeCell ref="V25:W25"/>
    <mergeCell ref="X25:Y25"/>
    <mergeCell ref="R30:S30"/>
    <mergeCell ref="T30:U30"/>
    <mergeCell ref="V30:W30"/>
    <mergeCell ref="X30:Y30"/>
    <mergeCell ref="R31:S31"/>
    <mergeCell ref="T31:U31"/>
    <mergeCell ref="V31:W31"/>
    <mergeCell ref="X31:Y31"/>
    <mergeCell ref="R28:S28"/>
    <mergeCell ref="T28:U28"/>
    <mergeCell ref="V28:W28"/>
    <mergeCell ref="X28:Y28"/>
    <mergeCell ref="R29:S29"/>
    <mergeCell ref="T29:U29"/>
    <mergeCell ref="V29:W29"/>
    <mergeCell ref="X29:Y29"/>
    <mergeCell ref="R33:S33"/>
    <mergeCell ref="T33:U33"/>
    <mergeCell ref="V33:W33"/>
    <mergeCell ref="X33:Y33"/>
    <mergeCell ref="R34:S34"/>
    <mergeCell ref="T34:U34"/>
    <mergeCell ref="V34:W34"/>
    <mergeCell ref="X34:Y34"/>
    <mergeCell ref="R32:S32"/>
    <mergeCell ref="T32:U32"/>
    <mergeCell ref="V32:W32"/>
    <mergeCell ref="X32:Y32"/>
    <mergeCell ref="R37:S37"/>
    <mergeCell ref="T37:U37"/>
    <mergeCell ref="V37:W37"/>
    <mergeCell ref="X37:Y37"/>
    <mergeCell ref="R35:S35"/>
    <mergeCell ref="T35:U35"/>
    <mergeCell ref="V35:W35"/>
    <mergeCell ref="X35:Y35"/>
    <mergeCell ref="R36:S36"/>
    <mergeCell ref="T36:U36"/>
    <mergeCell ref="V36:W36"/>
    <mergeCell ref="X36:Y3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9"/>
  <sheetViews>
    <sheetView zoomScale="90" zoomScaleNormal="90" workbookViewId="0">
      <selection activeCell="P12" sqref="P12:P2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4.75" customWidth="1"/>
    <col min="10" max="10" width="3.75" customWidth="1"/>
    <col min="11" max="13" width="3" customWidth="1"/>
    <col min="14" max="26" width="3.625" customWidth="1"/>
  </cols>
  <sheetData>
    <row r="1" spans="2:26" ht="38.25">
      <c r="B1" s="900" t="s">
        <v>2867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901" t="s">
        <v>2530</v>
      </c>
      <c r="C2" s="808"/>
      <c r="D2" s="808"/>
      <c r="E2" s="808"/>
      <c r="F2" s="808"/>
      <c r="G2" s="808"/>
      <c r="H2" s="808"/>
      <c r="I2" s="808"/>
      <c r="J2" s="56"/>
      <c r="K2" s="755" t="s">
        <v>631</v>
      </c>
      <c r="L2" s="736"/>
      <c r="M2" s="736"/>
      <c r="N2" s="736"/>
      <c r="O2" s="736"/>
      <c r="P2" s="736"/>
      <c r="Q2" s="755" t="s">
        <v>43</v>
      </c>
      <c r="R2" s="736"/>
      <c r="S2" s="736"/>
      <c r="T2" s="736"/>
      <c r="U2" s="736" t="s">
        <v>633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1163</v>
      </c>
      <c r="C3" s="749" t="s">
        <v>1164</v>
      </c>
      <c r="D3" s="749" t="s">
        <v>1165</v>
      </c>
      <c r="E3" s="751" t="s">
        <v>1166</v>
      </c>
      <c r="F3" s="749" t="s">
        <v>1167</v>
      </c>
      <c r="G3" s="749"/>
      <c r="H3" s="751" t="s">
        <v>1168</v>
      </c>
      <c r="I3" s="758" t="s">
        <v>1169</v>
      </c>
      <c r="J3" s="729" t="s">
        <v>1170</v>
      </c>
      <c r="K3" s="731" t="s">
        <v>1171</v>
      </c>
      <c r="L3" s="732"/>
      <c r="M3" s="732"/>
      <c r="N3" s="732"/>
      <c r="O3" s="733"/>
      <c r="P3" s="736" t="s">
        <v>1172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3.75" customHeight="1">
      <c r="B4" s="750"/>
      <c r="C4" s="750"/>
      <c r="D4" s="750"/>
      <c r="E4" s="750"/>
      <c r="F4" s="126" t="s">
        <v>1173</v>
      </c>
      <c r="G4" s="36" t="s">
        <v>1174</v>
      </c>
      <c r="H4" s="751"/>
      <c r="I4" s="759"/>
      <c r="J4" s="730"/>
      <c r="K4" s="826"/>
      <c r="L4" s="734"/>
      <c r="M4" s="734"/>
      <c r="N4" s="734"/>
      <c r="O4" s="735"/>
      <c r="P4" s="37" t="s">
        <v>1166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2.5" customHeight="1">
      <c r="B5" s="728"/>
      <c r="C5" s="776" t="s">
        <v>2492</v>
      </c>
      <c r="D5" s="776"/>
      <c r="E5" s="26">
        <v>1</v>
      </c>
      <c r="F5" s="188" t="s">
        <v>590</v>
      </c>
      <c r="G5" s="26" t="s">
        <v>2009</v>
      </c>
      <c r="H5" s="26"/>
      <c r="I5" s="162">
        <v>7</v>
      </c>
      <c r="J5" s="26"/>
      <c r="K5" s="768"/>
      <c r="L5" s="741"/>
      <c r="M5" s="741"/>
      <c r="N5" s="741"/>
      <c r="O5" s="741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2.5" customHeight="1">
      <c r="B6" s="728"/>
      <c r="C6" s="776"/>
      <c r="D6" s="776"/>
      <c r="E6" s="163">
        <v>2</v>
      </c>
      <c r="F6" s="188" t="s">
        <v>1994</v>
      </c>
      <c r="G6" s="26" t="s">
        <v>1371</v>
      </c>
      <c r="H6" s="18" t="s">
        <v>1995</v>
      </c>
      <c r="I6" s="244">
        <v>8</v>
      </c>
      <c r="J6" s="26"/>
      <c r="K6" s="768"/>
      <c r="L6" s="741"/>
      <c r="M6" s="741"/>
      <c r="N6" s="741"/>
      <c r="O6" s="741"/>
      <c r="P6" s="163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2.5" customHeight="1">
      <c r="B7" s="728"/>
      <c r="C7" s="776"/>
      <c r="D7" s="776"/>
      <c r="E7" s="26">
        <v>3</v>
      </c>
      <c r="F7" s="188" t="s">
        <v>1083</v>
      </c>
      <c r="G7" s="26" t="s">
        <v>1084</v>
      </c>
      <c r="H7" s="26" t="s">
        <v>1923</v>
      </c>
      <c r="I7" s="244">
        <v>8</v>
      </c>
      <c r="J7" s="26"/>
      <c r="K7" s="768"/>
      <c r="L7" s="741"/>
      <c r="M7" s="741"/>
      <c r="N7" s="741"/>
      <c r="O7" s="741"/>
      <c r="P7" s="26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0.25" customHeight="1">
      <c r="B8" s="728"/>
      <c r="C8" s="776"/>
      <c r="D8" s="776"/>
      <c r="E8" s="163">
        <v>4</v>
      </c>
      <c r="F8" s="258" t="s">
        <v>256</v>
      </c>
      <c r="G8" s="15" t="s">
        <v>591</v>
      </c>
      <c r="H8" s="15" t="s">
        <v>1982</v>
      </c>
      <c r="I8" s="244">
        <v>9</v>
      </c>
      <c r="J8" s="18"/>
      <c r="K8" s="768"/>
      <c r="L8" s="741"/>
      <c r="M8" s="741"/>
      <c r="N8" s="741"/>
      <c r="O8" s="741"/>
      <c r="P8" s="163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22.5" customHeight="1">
      <c r="B9" s="728"/>
      <c r="C9" s="776"/>
      <c r="D9" s="776"/>
      <c r="E9" s="26">
        <v>5</v>
      </c>
      <c r="F9" s="258" t="s">
        <v>592</v>
      </c>
      <c r="G9" s="15" t="s">
        <v>593</v>
      </c>
      <c r="H9" s="15" t="s">
        <v>1982</v>
      </c>
      <c r="I9" s="244">
        <v>9</v>
      </c>
      <c r="J9" s="26"/>
      <c r="K9" s="768"/>
      <c r="L9" s="741"/>
      <c r="M9" s="741"/>
      <c r="N9" s="741"/>
      <c r="O9" s="741"/>
      <c r="P9" s="26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22.5" customHeight="1">
      <c r="B10" s="728"/>
      <c r="C10" s="776"/>
      <c r="D10" s="776"/>
      <c r="E10" s="163">
        <v>6</v>
      </c>
      <c r="F10" s="258" t="s">
        <v>594</v>
      </c>
      <c r="G10" s="15" t="s">
        <v>595</v>
      </c>
      <c r="H10" s="15" t="s">
        <v>1982</v>
      </c>
      <c r="I10" s="244">
        <v>9</v>
      </c>
      <c r="J10" s="26"/>
      <c r="K10" s="768"/>
      <c r="L10" s="741"/>
      <c r="M10" s="741"/>
      <c r="N10" s="741"/>
      <c r="O10" s="741"/>
      <c r="P10" s="163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2.5" customHeight="1">
      <c r="B11" s="728"/>
      <c r="C11" s="776"/>
      <c r="D11" s="776"/>
      <c r="E11" s="26">
        <v>7</v>
      </c>
      <c r="F11" s="188" t="s">
        <v>1996</v>
      </c>
      <c r="G11" s="18" t="s">
        <v>1997</v>
      </c>
      <c r="H11" s="18" t="s">
        <v>1923</v>
      </c>
      <c r="I11" s="244">
        <v>9</v>
      </c>
      <c r="J11" s="23"/>
      <c r="K11" s="761"/>
      <c r="L11" s="762"/>
      <c r="M11" s="762"/>
      <c r="N11" s="762"/>
      <c r="O11" s="763"/>
      <c r="P11" s="26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0.25" customHeight="1">
      <c r="B12" s="728"/>
      <c r="C12" s="776"/>
      <c r="D12" s="776"/>
      <c r="E12" s="163">
        <v>8</v>
      </c>
      <c r="F12" s="258" t="s">
        <v>1175</v>
      </c>
      <c r="G12" s="54" t="s">
        <v>1176</v>
      </c>
      <c r="H12" s="54"/>
      <c r="I12" s="244">
        <v>9</v>
      </c>
      <c r="J12" s="26"/>
      <c r="K12" s="768"/>
      <c r="L12" s="741"/>
      <c r="M12" s="741"/>
      <c r="N12" s="741"/>
      <c r="O12" s="741"/>
      <c r="P12" s="163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22.5" customHeight="1">
      <c r="B13" s="728"/>
      <c r="C13" s="776"/>
      <c r="D13" s="776"/>
      <c r="E13" s="26">
        <v>9</v>
      </c>
      <c r="F13" s="258" t="s">
        <v>596</v>
      </c>
      <c r="G13" s="15" t="s">
        <v>597</v>
      </c>
      <c r="H13" s="18" t="s">
        <v>1998</v>
      </c>
      <c r="I13" s="244">
        <v>10</v>
      </c>
      <c r="J13" s="26"/>
      <c r="K13" s="768"/>
      <c r="L13" s="741"/>
      <c r="M13" s="741"/>
      <c r="N13" s="741"/>
      <c r="O13" s="741"/>
      <c r="P13" s="26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22.5" customHeight="1">
      <c r="B14" s="728"/>
      <c r="C14" s="776"/>
      <c r="D14" s="776"/>
      <c r="E14" s="163">
        <v>10</v>
      </c>
      <c r="F14" s="267" t="s">
        <v>598</v>
      </c>
      <c r="G14" s="58" t="s">
        <v>599</v>
      </c>
      <c r="H14" s="15" t="s">
        <v>1999</v>
      </c>
      <c r="I14" s="244">
        <v>11</v>
      </c>
      <c r="J14" s="26"/>
      <c r="K14" s="768"/>
      <c r="L14" s="741"/>
      <c r="M14" s="741"/>
      <c r="N14" s="741"/>
      <c r="O14" s="741"/>
      <c r="P14" s="163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22.5" customHeight="1">
      <c r="B15" s="728"/>
      <c r="C15" s="776"/>
      <c r="D15" s="776"/>
      <c r="E15" s="26">
        <v>11</v>
      </c>
      <c r="F15" s="188" t="s">
        <v>531</v>
      </c>
      <c r="G15" s="26" t="s">
        <v>532</v>
      </c>
      <c r="H15" s="18" t="s">
        <v>1998</v>
      </c>
      <c r="I15" s="244">
        <v>11</v>
      </c>
      <c r="J15" s="26"/>
      <c r="K15" s="768"/>
      <c r="L15" s="741"/>
      <c r="M15" s="741"/>
      <c r="N15" s="741"/>
      <c r="O15" s="741"/>
      <c r="P15" s="26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2.5" customHeight="1">
      <c r="B16" s="728"/>
      <c r="C16" s="776"/>
      <c r="D16" s="776"/>
      <c r="E16" s="163">
        <v>12</v>
      </c>
      <c r="F16" s="188" t="s">
        <v>604</v>
      </c>
      <c r="G16" s="26" t="s">
        <v>605</v>
      </c>
      <c r="H16" s="18" t="s">
        <v>1998</v>
      </c>
      <c r="I16" s="244">
        <v>12</v>
      </c>
      <c r="J16" s="26"/>
      <c r="K16" s="768"/>
      <c r="L16" s="741"/>
      <c r="M16" s="741"/>
      <c r="N16" s="741"/>
      <c r="O16" s="741"/>
      <c r="P16" s="163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2.5" customHeight="1">
      <c r="B17" s="728"/>
      <c r="C17" s="776"/>
      <c r="D17" s="776"/>
      <c r="E17" s="26">
        <v>13</v>
      </c>
      <c r="F17" s="188" t="s">
        <v>2000</v>
      </c>
      <c r="G17" s="26" t="s">
        <v>2001</v>
      </c>
      <c r="H17" s="15" t="s">
        <v>1999</v>
      </c>
      <c r="I17" s="244">
        <v>12</v>
      </c>
      <c r="J17" s="26"/>
      <c r="K17" s="768"/>
      <c r="L17" s="741"/>
      <c r="M17" s="741"/>
      <c r="N17" s="741"/>
      <c r="O17" s="741"/>
      <c r="P17" s="26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2.5" customHeight="1">
      <c r="B18" s="801"/>
      <c r="C18" s="769" t="s">
        <v>883</v>
      </c>
      <c r="D18" s="799" t="s">
        <v>636</v>
      </c>
      <c r="E18" s="163">
        <v>14</v>
      </c>
      <c r="F18" s="188" t="s">
        <v>2002</v>
      </c>
      <c r="G18" s="26" t="s">
        <v>2003</v>
      </c>
      <c r="H18" s="48"/>
      <c r="I18" s="244">
        <v>9</v>
      </c>
      <c r="J18" s="26"/>
      <c r="K18" s="823"/>
      <c r="L18" s="809"/>
      <c r="M18" s="809"/>
      <c r="N18" s="809"/>
      <c r="O18" s="803"/>
      <c r="P18" s="163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1" customHeight="1">
      <c r="B19" s="802"/>
      <c r="C19" s="764"/>
      <c r="D19" s="800"/>
      <c r="E19" s="26">
        <v>15</v>
      </c>
      <c r="F19" s="188" t="s">
        <v>2004</v>
      </c>
      <c r="G19" s="26" t="s">
        <v>2005</v>
      </c>
      <c r="H19" s="48"/>
      <c r="I19" s="244">
        <v>10</v>
      </c>
      <c r="J19" s="18"/>
      <c r="K19" s="790"/>
      <c r="L19" s="778"/>
      <c r="M19" s="778"/>
      <c r="N19" s="778"/>
      <c r="O19" s="768"/>
      <c r="P19" s="26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21" customHeight="1">
      <c r="B20" s="802"/>
      <c r="C20" s="764"/>
      <c r="D20" s="800"/>
      <c r="E20" s="163">
        <v>16</v>
      </c>
      <c r="F20" s="258" t="s">
        <v>664</v>
      </c>
      <c r="G20" s="15" t="s">
        <v>2006</v>
      </c>
      <c r="H20" s="59"/>
      <c r="I20" s="244">
        <v>10</v>
      </c>
      <c r="J20" s="26"/>
      <c r="K20" s="790"/>
      <c r="L20" s="778"/>
      <c r="M20" s="778"/>
      <c r="N20" s="778"/>
      <c r="O20" s="768"/>
      <c r="P20" s="163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21" customHeight="1">
      <c r="B21" s="802"/>
      <c r="C21" s="764"/>
      <c r="D21" s="800"/>
      <c r="E21" s="26">
        <v>17</v>
      </c>
      <c r="F21" s="258" t="s">
        <v>648</v>
      </c>
      <c r="G21" s="15" t="s">
        <v>649</v>
      </c>
      <c r="H21" s="59"/>
      <c r="I21" s="244">
        <v>11</v>
      </c>
      <c r="J21" s="26"/>
      <c r="K21" s="790"/>
      <c r="L21" s="778"/>
      <c r="M21" s="778"/>
      <c r="N21" s="778"/>
      <c r="O21" s="768"/>
      <c r="P21" s="26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20.25" customHeight="1">
      <c r="B22" s="801"/>
      <c r="C22" s="769" t="s">
        <v>884</v>
      </c>
      <c r="D22" s="799" t="s">
        <v>1089</v>
      </c>
      <c r="E22" s="163">
        <v>18</v>
      </c>
      <c r="F22" s="258" t="s">
        <v>163</v>
      </c>
      <c r="G22" s="15" t="s">
        <v>167</v>
      </c>
      <c r="H22" s="15"/>
      <c r="I22" s="244">
        <v>9</v>
      </c>
      <c r="J22" s="26"/>
      <c r="K22" s="768"/>
      <c r="L22" s="741"/>
      <c r="M22" s="741"/>
      <c r="N22" s="741"/>
      <c r="O22" s="741"/>
      <c r="P22" s="163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22.5" customHeight="1">
      <c r="B23" s="802"/>
      <c r="C23" s="764"/>
      <c r="D23" s="800"/>
      <c r="E23" s="26">
        <v>19</v>
      </c>
      <c r="F23" s="188" t="s">
        <v>641</v>
      </c>
      <c r="G23" s="26" t="s">
        <v>642</v>
      </c>
      <c r="H23" s="48"/>
      <c r="I23" s="244">
        <v>10</v>
      </c>
      <c r="J23" s="26"/>
      <c r="K23" s="790"/>
      <c r="L23" s="778"/>
      <c r="M23" s="778"/>
      <c r="N23" s="778"/>
      <c r="O23" s="768"/>
      <c r="P23" s="26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45" customHeight="1">
      <c r="B24" s="145"/>
      <c r="C24" s="80" t="s">
        <v>1191</v>
      </c>
      <c r="D24" s="119" t="s">
        <v>1069</v>
      </c>
      <c r="E24" s="163">
        <v>20</v>
      </c>
      <c r="F24" s="188" t="s">
        <v>2007</v>
      </c>
      <c r="G24" s="26" t="s">
        <v>2008</v>
      </c>
      <c r="H24" s="18" t="s">
        <v>973</v>
      </c>
      <c r="I24" s="245">
        <v>9</v>
      </c>
      <c r="J24" s="23"/>
      <c r="K24" s="760"/>
      <c r="L24" s="760"/>
      <c r="M24" s="760"/>
      <c r="N24" s="760"/>
      <c r="O24" s="760"/>
      <c r="P24" s="163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7" spans="2:26">
      <c r="H27"/>
    </row>
    <row r="28" spans="2:26" ht="20.25">
      <c r="B28" s="781">
        <v>25</v>
      </c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1"/>
      <c r="Z28" s="781"/>
    </row>
    <row r="29" spans="2:26">
      <c r="H29"/>
    </row>
  </sheetData>
  <mergeCells count="130">
    <mergeCell ref="B1:Z1"/>
    <mergeCell ref="B2:I2"/>
    <mergeCell ref="K2:P2"/>
    <mergeCell ref="Q2:T2"/>
    <mergeCell ref="U2:X2"/>
    <mergeCell ref="Y2:Z2"/>
    <mergeCell ref="B28:Z28"/>
    <mergeCell ref="H3:H4"/>
    <mergeCell ref="I3:I4"/>
    <mergeCell ref="J3:J4"/>
    <mergeCell ref="K3:O4"/>
    <mergeCell ref="P3:Z3"/>
    <mergeCell ref="B3:B4"/>
    <mergeCell ref="C3:C4"/>
    <mergeCell ref="D3:D4"/>
    <mergeCell ref="E3:E4"/>
    <mergeCell ref="F3:G3"/>
    <mergeCell ref="K16:O16"/>
    <mergeCell ref="K15:O15"/>
    <mergeCell ref="K17:O17"/>
    <mergeCell ref="K18:O18"/>
    <mergeCell ref="K19:O19"/>
    <mergeCell ref="K24:O24"/>
    <mergeCell ref="B5:B17"/>
    <mergeCell ref="K8:O8"/>
    <mergeCell ref="K11:O11"/>
    <mergeCell ref="K12:O12"/>
    <mergeCell ref="C22:C23"/>
    <mergeCell ref="D22:D23"/>
    <mergeCell ref="K13:O13"/>
    <mergeCell ref="K14:O14"/>
    <mergeCell ref="K5:O5"/>
    <mergeCell ref="K6:O6"/>
    <mergeCell ref="K7:O7"/>
    <mergeCell ref="K20:O20"/>
    <mergeCell ref="K21:O21"/>
    <mergeCell ref="K22:O22"/>
    <mergeCell ref="K23:O23"/>
    <mergeCell ref="B18:B21"/>
    <mergeCell ref="C18:C21"/>
    <mergeCell ref="D18:D21"/>
    <mergeCell ref="B22:B23"/>
    <mergeCell ref="R5:S5"/>
    <mergeCell ref="T5:U5"/>
    <mergeCell ref="V5:W5"/>
    <mergeCell ref="X5:Y5"/>
    <mergeCell ref="R6:S6"/>
    <mergeCell ref="T6:U6"/>
    <mergeCell ref="V6:W6"/>
    <mergeCell ref="X6:Y6"/>
    <mergeCell ref="R13:S13"/>
    <mergeCell ref="T13:U13"/>
    <mergeCell ref="V13:W13"/>
    <mergeCell ref="X13:Y13"/>
    <mergeCell ref="R11:S11"/>
    <mergeCell ref="T11:U11"/>
    <mergeCell ref="V11:W11"/>
    <mergeCell ref="X11:Y11"/>
    <mergeCell ref="K9:O9"/>
    <mergeCell ref="C5:C17"/>
    <mergeCell ref="D5:D17"/>
    <mergeCell ref="K10:O10"/>
    <mergeCell ref="R4:S4"/>
    <mergeCell ref="T4:U4"/>
    <mergeCell ref="V4:W4"/>
    <mergeCell ref="X4:Y4"/>
    <mergeCell ref="R9:S9"/>
    <mergeCell ref="T9:U9"/>
    <mergeCell ref="V9:W9"/>
    <mergeCell ref="X9:Y9"/>
    <mergeCell ref="R10:S10"/>
    <mergeCell ref="T10:U10"/>
    <mergeCell ref="V10:W10"/>
    <mergeCell ref="X10:Y10"/>
    <mergeCell ref="R7:S7"/>
    <mergeCell ref="T7:U7"/>
    <mergeCell ref="V7:W7"/>
    <mergeCell ref="X7:Y7"/>
    <mergeCell ref="R8:S8"/>
    <mergeCell ref="T8:U8"/>
    <mergeCell ref="V8:W8"/>
    <mergeCell ref="X8:Y8"/>
    <mergeCell ref="R12:S12"/>
    <mergeCell ref="T12:U12"/>
    <mergeCell ref="V12:W12"/>
    <mergeCell ref="X12:Y12"/>
    <mergeCell ref="R16:S16"/>
    <mergeCell ref="T16:U16"/>
    <mergeCell ref="V16:W16"/>
    <mergeCell ref="X16:Y16"/>
    <mergeCell ref="R17:S17"/>
    <mergeCell ref="T17:U17"/>
    <mergeCell ref="V17:W17"/>
    <mergeCell ref="X17:Y17"/>
    <mergeCell ref="R14:S14"/>
    <mergeCell ref="T14:U14"/>
    <mergeCell ref="V14:W14"/>
    <mergeCell ref="X14:Y14"/>
    <mergeCell ref="R15:S15"/>
    <mergeCell ref="T15:U15"/>
    <mergeCell ref="V15:W15"/>
    <mergeCell ref="X15:Y15"/>
    <mergeCell ref="R20:S20"/>
    <mergeCell ref="T20:U20"/>
    <mergeCell ref="V20:W20"/>
    <mergeCell ref="X20:Y20"/>
    <mergeCell ref="R21:S21"/>
    <mergeCell ref="T21:U21"/>
    <mergeCell ref="V21:W21"/>
    <mergeCell ref="X21:Y21"/>
    <mergeCell ref="R18:S18"/>
    <mergeCell ref="T18:U18"/>
    <mergeCell ref="V18:W18"/>
    <mergeCell ref="X18:Y18"/>
    <mergeCell ref="R19:S19"/>
    <mergeCell ref="T19:U19"/>
    <mergeCell ref="V19:W19"/>
    <mergeCell ref="X19:Y19"/>
    <mergeCell ref="R24:S24"/>
    <mergeCell ref="T24:U24"/>
    <mergeCell ref="V24:W24"/>
    <mergeCell ref="X24:Y24"/>
    <mergeCell ref="R22:S22"/>
    <mergeCell ref="T22:U22"/>
    <mergeCell ref="V22:W22"/>
    <mergeCell ref="X22:Y22"/>
    <mergeCell ref="R23:S23"/>
    <mergeCell ref="T23:U23"/>
    <mergeCell ref="V23:W23"/>
    <mergeCell ref="X23:Y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opLeftCell="B4" zoomScale="90" zoomScaleNormal="90" workbookViewId="0">
      <selection activeCell="P12" sqref="P12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5.375" customWidth="1"/>
    <col min="10" max="10" width="3.5" customWidth="1"/>
    <col min="11" max="13" width="3" customWidth="1"/>
    <col min="14" max="26" width="3.625" customWidth="1"/>
  </cols>
  <sheetData>
    <row r="1" spans="2:26" ht="38.25">
      <c r="B1" s="752" t="s">
        <v>2868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2531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49"/>
      <c r="C4" s="749"/>
      <c r="D4" s="749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1.75" customHeight="1">
      <c r="B5" s="749"/>
      <c r="C5" s="776" t="s">
        <v>2678</v>
      </c>
      <c r="D5" s="776" t="s">
        <v>2679</v>
      </c>
      <c r="E5" s="26">
        <v>1</v>
      </c>
      <c r="F5" s="188" t="s">
        <v>440</v>
      </c>
      <c r="G5" s="26" t="s">
        <v>441</v>
      </c>
      <c r="H5" s="26"/>
      <c r="I5" s="242">
        <v>7</v>
      </c>
      <c r="J5" s="26"/>
      <c r="K5" s="741"/>
      <c r="L5" s="741"/>
      <c r="M5" s="741"/>
      <c r="N5" s="741"/>
      <c r="O5" s="741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2.5" customHeight="1">
      <c r="B6" s="749"/>
      <c r="C6" s="776"/>
      <c r="D6" s="776"/>
      <c r="E6" s="379">
        <v>2</v>
      </c>
      <c r="F6" s="188" t="s">
        <v>442</v>
      </c>
      <c r="G6" s="26" t="s">
        <v>443</v>
      </c>
      <c r="H6" s="26"/>
      <c r="I6" s="242">
        <v>7</v>
      </c>
      <c r="J6" s="26"/>
      <c r="K6" s="741"/>
      <c r="L6" s="741"/>
      <c r="M6" s="741"/>
      <c r="N6" s="741"/>
      <c r="O6" s="741"/>
      <c r="P6" s="656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2.5" customHeight="1">
      <c r="B7" s="749"/>
      <c r="C7" s="776"/>
      <c r="D7" s="776"/>
      <c r="E7" s="26">
        <v>3</v>
      </c>
      <c r="F7" s="188" t="s">
        <v>2010</v>
      </c>
      <c r="G7" s="239" t="s">
        <v>2011</v>
      </c>
      <c r="H7" s="6"/>
      <c r="I7" s="242">
        <v>7</v>
      </c>
      <c r="J7" s="239"/>
      <c r="K7" s="741"/>
      <c r="L7" s="741"/>
      <c r="M7" s="741"/>
      <c r="N7" s="741"/>
      <c r="O7" s="741"/>
      <c r="P7" s="26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s="443" customFormat="1" ht="22.5" customHeight="1">
      <c r="B8" s="749"/>
      <c r="C8" s="776"/>
      <c r="D8" s="776"/>
      <c r="E8" s="656">
        <v>4</v>
      </c>
      <c r="F8" s="188" t="s">
        <v>493</v>
      </c>
      <c r="G8" s="26" t="s">
        <v>494</v>
      </c>
      <c r="H8" s="26"/>
      <c r="I8" s="441">
        <v>7</v>
      </c>
      <c r="J8" s="26"/>
      <c r="K8" s="741"/>
      <c r="L8" s="741"/>
      <c r="M8" s="741"/>
      <c r="N8" s="741"/>
      <c r="O8" s="741"/>
      <c r="P8" s="656">
        <v>4</v>
      </c>
      <c r="Q8" s="442"/>
      <c r="R8" s="824"/>
      <c r="S8" s="825"/>
      <c r="T8" s="824"/>
      <c r="U8" s="825"/>
      <c r="V8" s="824"/>
      <c r="W8" s="825"/>
      <c r="X8" s="824"/>
      <c r="Y8" s="825"/>
      <c r="Z8" s="442"/>
    </row>
    <row r="9" spans="2:26" ht="20.25" customHeight="1">
      <c r="B9" s="749"/>
      <c r="C9" s="776"/>
      <c r="D9" s="776"/>
      <c r="E9" s="26">
        <v>5</v>
      </c>
      <c r="F9" s="188" t="s">
        <v>1032</v>
      </c>
      <c r="G9" s="18" t="s">
        <v>1033</v>
      </c>
      <c r="H9" s="18"/>
      <c r="I9" s="242">
        <v>8</v>
      </c>
      <c r="J9" s="26"/>
      <c r="K9" s="741"/>
      <c r="L9" s="741"/>
      <c r="M9" s="741"/>
      <c r="N9" s="741"/>
      <c r="O9" s="741"/>
      <c r="P9" s="26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20.25" customHeight="1">
      <c r="B10" s="749"/>
      <c r="C10" s="776"/>
      <c r="D10" s="776"/>
      <c r="E10" s="656">
        <v>6</v>
      </c>
      <c r="F10" s="188" t="s">
        <v>2012</v>
      </c>
      <c r="G10" s="18" t="s">
        <v>2013</v>
      </c>
      <c r="H10" s="18"/>
      <c r="I10" s="242">
        <v>8</v>
      </c>
      <c r="J10" s="18"/>
      <c r="K10" s="741"/>
      <c r="L10" s="741"/>
      <c r="M10" s="741"/>
      <c r="N10" s="741"/>
      <c r="O10" s="741"/>
      <c r="P10" s="656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0.25" customHeight="1">
      <c r="B11" s="749"/>
      <c r="C11" s="776"/>
      <c r="D11" s="776"/>
      <c r="E11" s="26">
        <v>7</v>
      </c>
      <c r="F11" s="188" t="s">
        <v>2016</v>
      </c>
      <c r="G11" s="157" t="s">
        <v>2017</v>
      </c>
      <c r="H11" s="18" t="s">
        <v>978</v>
      </c>
      <c r="I11" s="242">
        <v>8</v>
      </c>
      <c r="J11" s="18"/>
      <c r="K11" s="741" t="s">
        <v>2018</v>
      </c>
      <c r="L11" s="741"/>
      <c r="M11" s="741"/>
      <c r="N11" s="741"/>
      <c r="O11" s="741"/>
      <c r="P11" s="26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0.25" customHeight="1">
      <c r="B12" s="749"/>
      <c r="C12" s="776"/>
      <c r="D12" s="776"/>
      <c r="E12" s="656">
        <v>8</v>
      </c>
      <c r="F12" s="188" t="s">
        <v>2019</v>
      </c>
      <c r="G12" s="18" t="s">
        <v>2020</v>
      </c>
      <c r="H12" s="26" t="s">
        <v>973</v>
      </c>
      <c r="I12" s="242">
        <v>8</v>
      </c>
      <c r="J12" s="18"/>
      <c r="K12" s="741" t="s">
        <v>2021</v>
      </c>
      <c r="L12" s="741"/>
      <c r="M12" s="741"/>
      <c r="N12" s="741"/>
      <c r="O12" s="741"/>
      <c r="P12" s="656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20.25">
      <c r="B13" s="749"/>
      <c r="C13" s="776"/>
      <c r="D13" s="776"/>
      <c r="E13" s="26">
        <v>9</v>
      </c>
      <c r="F13" s="188" t="s">
        <v>914</v>
      </c>
      <c r="G13" s="18" t="s">
        <v>915</v>
      </c>
      <c r="H13" s="18"/>
      <c r="I13" s="242">
        <v>9</v>
      </c>
      <c r="J13" s="26"/>
      <c r="K13" s="742"/>
      <c r="L13" s="742"/>
      <c r="M13" s="742"/>
      <c r="N13" s="742"/>
      <c r="O13" s="742"/>
      <c r="P13" s="26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19.5" customHeight="1">
      <c r="B14" s="749"/>
      <c r="C14" s="776"/>
      <c r="D14" s="776"/>
      <c r="E14" s="656">
        <v>10</v>
      </c>
      <c r="F14" s="188" t="s">
        <v>639</v>
      </c>
      <c r="G14" s="26" t="s">
        <v>640</v>
      </c>
      <c r="H14" s="26"/>
      <c r="I14" s="242">
        <v>9</v>
      </c>
      <c r="J14" s="26"/>
      <c r="K14" s="741"/>
      <c r="L14" s="741"/>
      <c r="M14" s="741"/>
      <c r="N14" s="741"/>
      <c r="O14" s="741"/>
      <c r="P14" s="656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19.5" customHeight="1">
      <c r="B15" s="749"/>
      <c r="C15" s="776"/>
      <c r="D15" s="776"/>
      <c r="E15" s="26">
        <v>11</v>
      </c>
      <c r="F15" s="188" t="s">
        <v>321</v>
      </c>
      <c r="G15" s="26" t="s">
        <v>322</v>
      </c>
      <c r="H15" s="26"/>
      <c r="I15" s="242">
        <v>9</v>
      </c>
      <c r="J15" s="26"/>
      <c r="K15" s="741"/>
      <c r="L15" s="741"/>
      <c r="M15" s="741"/>
      <c r="N15" s="741"/>
      <c r="O15" s="741"/>
      <c r="P15" s="26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s="404" customFormat="1" ht="19.5" customHeight="1">
      <c r="B16" s="749"/>
      <c r="C16" s="776"/>
      <c r="D16" s="776"/>
      <c r="E16" s="656">
        <v>12</v>
      </c>
      <c r="F16" s="399" t="s">
        <v>2584</v>
      </c>
      <c r="G16" s="399" t="s">
        <v>2619</v>
      </c>
      <c r="H16" s="399"/>
      <c r="I16" s="414">
        <v>9</v>
      </c>
      <c r="J16" s="399"/>
      <c r="K16" s="772">
        <v>13127985825</v>
      </c>
      <c r="L16" s="773"/>
      <c r="M16" s="773"/>
      <c r="N16" s="773"/>
      <c r="O16" s="774"/>
      <c r="P16" s="656">
        <v>12</v>
      </c>
      <c r="Q16" s="403"/>
      <c r="R16" s="411"/>
      <c r="S16" s="412"/>
      <c r="T16" s="411"/>
      <c r="U16" s="412"/>
      <c r="V16" s="411"/>
      <c r="W16" s="412"/>
      <c r="X16" s="411"/>
      <c r="Y16" s="412"/>
      <c r="Z16" s="403"/>
    </row>
    <row r="17" spans="2:26" ht="22.5" customHeight="1">
      <c r="B17" s="749"/>
      <c r="C17" s="776"/>
      <c r="D17" s="776"/>
      <c r="E17" s="26">
        <v>13</v>
      </c>
      <c r="F17" s="188" t="s">
        <v>446</v>
      </c>
      <c r="G17" s="26" t="s">
        <v>447</v>
      </c>
      <c r="H17" s="26"/>
      <c r="I17" s="242">
        <v>10</v>
      </c>
      <c r="J17" s="26"/>
      <c r="K17" s="741"/>
      <c r="L17" s="741"/>
      <c r="M17" s="741"/>
      <c r="N17" s="741"/>
      <c r="O17" s="741"/>
      <c r="P17" s="26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2.5" customHeight="1">
      <c r="B18" s="749"/>
      <c r="C18" s="776"/>
      <c r="D18" s="776"/>
      <c r="E18" s="656">
        <v>14</v>
      </c>
      <c r="F18" s="188" t="s">
        <v>448</v>
      </c>
      <c r="G18" s="26" t="s">
        <v>449</v>
      </c>
      <c r="H18" s="26"/>
      <c r="I18" s="242">
        <v>10</v>
      </c>
      <c r="J18" s="26"/>
      <c r="K18" s="741"/>
      <c r="L18" s="741"/>
      <c r="M18" s="741"/>
      <c r="N18" s="741"/>
      <c r="O18" s="741"/>
      <c r="P18" s="656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2.5" customHeight="1">
      <c r="B19" s="749"/>
      <c r="C19" s="776"/>
      <c r="D19" s="776"/>
      <c r="E19" s="26">
        <v>15</v>
      </c>
      <c r="F19" s="188" t="s">
        <v>452</v>
      </c>
      <c r="G19" s="26" t="s">
        <v>453</v>
      </c>
      <c r="H19" s="26"/>
      <c r="I19" s="242">
        <v>10</v>
      </c>
      <c r="J19" s="26"/>
      <c r="K19" s="741"/>
      <c r="L19" s="741"/>
      <c r="M19" s="741"/>
      <c r="N19" s="741"/>
      <c r="O19" s="741"/>
      <c r="P19" s="26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22.5" customHeight="1">
      <c r="B20" s="749"/>
      <c r="C20" s="776"/>
      <c r="D20" s="776"/>
      <c r="E20" s="656">
        <v>16</v>
      </c>
      <c r="F20" s="188" t="s">
        <v>2022</v>
      </c>
      <c r="G20" s="119" t="s">
        <v>2023</v>
      </c>
      <c r="H20" s="26"/>
      <c r="I20" s="242">
        <v>10</v>
      </c>
      <c r="J20" s="26"/>
      <c r="K20" s="741"/>
      <c r="L20" s="741"/>
      <c r="M20" s="741"/>
      <c r="N20" s="741"/>
      <c r="O20" s="741"/>
      <c r="P20" s="65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19.5" customHeight="1">
      <c r="B21" s="749"/>
      <c r="C21" s="776"/>
      <c r="D21" s="776"/>
      <c r="E21" s="26">
        <v>17</v>
      </c>
      <c r="F21" s="188" t="s">
        <v>176</v>
      </c>
      <c r="G21" s="26" t="s">
        <v>177</v>
      </c>
      <c r="H21" s="26"/>
      <c r="I21" s="242">
        <v>11</v>
      </c>
      <c r="J21" s="26"/>
      <c r="K21" s="741"/>
      <c r="L21" s="741"/>
      <c r="M21" s="741"/>
      <c r="N21" s="741"/>
      <c r="O21" s="741"/>
      <c r="P21" s="26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19.5" customHeight="1">
      <c r="B22" s="749"/>
      <c r="C22" s="776"/>
      <c r="D22" s="776"/>
      <c r="E22" s="656">
        <v>18</v>
      </c>
      <c r="F22" s="188" t="s">
        <v>643</v>
      </c>
      <c r="G22" s="26" t="s">
        <v>644</v>
      </c>
      <c r="H22" s="26"/>
      <c r="I22" s="242">
        <v>11</v>
      </c>
      <c r="J22" s="26"/>
      <c r="K22" s="741"/>
      <c r="L22" s="741"/>
      <c r="M22" s="741"/>
      <c r="N22" s="741"/>
      <c r="O22" s="741"/>
      <c r="P22" s="656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19.5" customHeight="1">
      <c r="B23" s="749"/>
      <c r="C23" s="776"/>
      <c r="D23" s="776"/>
      <c r="E23" s="26">
        <v>19</v>
      </c>
      <c r="F23" s="188" t="s">
        <v>2024</v>
      </c>
      <c r="G23" s="18" t="s">
        <v>2025</v>
      </c>
      <c r="H23" s="18" t="s">
        <v>978</v>
      </c>
      <c r="I23" s="242">
        <v>11</v>
      </c>
      <c r="J23" s="23" t="s">
        <v>2026</v>
      </c>
      <c r="K23" s="760"/>
      <c r="L23" s="760"/>
      <c r="M23" s="760"/>
      <c r="N23" s="760"/>
      <c r="O23" s="760"/>
      <c r="P23" s="26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19.5" customHeight="1">
      <c r="B24" s="749"/>
      <c r="C24" s="776"/>
      <c r="D24" s="776"/>
      <c r="E24" s="656">
        <v>20</v>
      </c>
      <c r="F24" s="188" t="s">
        <v>323</v>
      </c>
      <c r="G24" s="26" t="s">
        <v>324</v>
      </c>
      <c r="H24" s="26"/>
      <c r="I24" s="242">
        <v>11</v>
      </c>
      <c r="J24" s="26"/>
      <c r="K24" s="741"/>
      <c r="L24" s="741"/>
      <c r="M24" s="741"/>
      <c r="N24" s="741"/>
      <c r="O24" s="741"/>
      <c r="P24" s="656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19.5" customHeight="1">
      <c r="B25" s="749"/>
      <c r="C25" s="776"/>
      <c r="D25" s="776"/>
      <c r="E25" s="26">
        <v>21</v>
      </c>
      <c r="F25" s="188" t="s">
        <v>2027</v>
      </c>
      <c r="G25" s="18" t="s">
        <v>2028</v>
      </c>
      <c r="H25" s="18"/>
      <c r="I25" s="242">
        <v>11</v>
      </c>
      <c r="J25" s="23"/>
      <c r="K25" s="760"/>
      <c r="L25" s="760"/>
      <c r="M25" s="760"/>
      <c r="N25" s="760"/>
      <c r="O25" s="760"/>
      <c r="P25" s="26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s="645" customFormat="1" ht="22.5" customHeight="1">
      <c r="B26" s="749"/>
      <c r="C26" s="776"/>
      <c r="D26" s="776"/>
      <c r="E26" s="656">
        <v>22</v>
      </c>
      <c r="F26" s="188" t="s">
        <v>1745</v>
      </c>
      <c r="G26" s="119" t="s">
        <v>1746</v>
      </c>
      <c r="H26" s="26"/>
      <c r="I26" s="643">
        <v>11</v>
      </c>
      <c r="J26" s="26"/>
      <c r="K26" s="741"/>
      <c r="L26" s="741"/>
      <c r="M26" s="741"/>
      <c r="N26" s="741"/>
      <c r="O26" s="741"/>
      <c r="P26" s="656">
        <v>22</v>
      </c>
      <c r="Q26" s="642"/>
      <c r="R26" s="302"/>
      <c r="S26" s="302"/>
      <c r="T26" s="302"/>
      <c r="U26" s="302"/>
      <c r="V26" s="302"/>
      <c r="W26" s="302"/>
      <c r="X26" s="302"/>
      <c r="Y26" s="302"/>
      <c r="Z26" s="644"/>
    </row>
    <row r="27" spans="2:26" ht="19.5" customHeight="1">
      <c r="B27" s="749"/>
      <c r="C27" s="776"/>
      <c r="D27" s="776"/>
      <c r="E27" s="26">
        <v>23</v>
      </c>
      <c r="F27" s="188" t="s">
        <v>458</v>
      </c>
      <c r="G27" s="26" t="s">
        <v>459</v>
      </c>
      <c r="H27" s="26"/>
      <c r="I27" s="242">
        <v>12</v>
      </c>
      <c r="J27" s="26"/>
      <c r="K27" s="741"/>
      <c r="L27" s="741"/>
      <c r="M27" s="741"/>
      <c r="N27" s="741"/>
      <c r="O27" s="741"/>
      <c r="P27" s="26">
        <v>23</v>
      </c>
      <c r="Q27" s="109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19.5" customHeight="1">
      <c r="B28" s="749"/>
      <c r="C28" s="776"/>
      <c r="D28" s="776"/>
      <c r="E28" s="656">
        <v>24</v>
      </c>
      <c r="F28" s="188" t="s">
        <v>460</v>
      </c>
      <c r="G28" s="26" t="s">
        <v>461</v>
      </c>
      <c r="H28" s="26"/>
      <c r="I28" s="242">
        <v>12</v>
      </c>
      <c r="J28" s="26"/>
      <c r="K28" s="741"/>
      <c r="L28" s="741"/>
      <c r="M28" s="741"/>
      <c r="N28" s="741"/>
      <c r="O28" s="741"/>
      <c r="P28" s="656">
        <v>24</v>
      </c>
      <c r="Q28" s="109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19.5" customHeight="1">
      <c r="B29" s="749"/>
      <c r="C29" s="776"/>
      <c r="D29" s="776"/>
      <c r="E29" s="26">
        <v>25</v>
      </c>
      <c r="F29" s="188" t="s">
        <v>462</v>
      </c>
      <c r="G29" s="26" t="s">
        <v>463</v>
      </c>
      <c r="H29" s="26"/>
      <c r="I29" s="242">
        <v>12</v>
      </c>
      <c r="J29" s="26"/>
      <c r="K29" s="741"/>
      <c r="L29" s="741"/>
      <c r="M29" s="741"/>
      <c r="N29" s="741"/>
      <c r="O29" s="741"/>
      <c r="P29" s="26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ht="19.5" customHeight="1">
      <c r="B30" s="749"/>
      <c r="C30" s="776"/>
      <c r="D30" s="776"/>
      <c r="E30" s="656">
        <v>26</v>
      </c>
      <c r="F30" s="188" t="s">
        <v>464</v>
      </c>
      <c r="G30" s="26" t="s">
        <v>2029</v>
      </c>
      <c r="H30" s="26"/>
      <c r="I30" s="242">
        <v>12</v>
      </c>
      <c r="J30" s="26"/>
      <c r="K30" s="741"/>
      <c r="L30" s="741"/>
      <c r="M30" s="741"/>
      <c r="N30" s="741"/>
      <c r="O30" s="741"/>
      <c r="P30" s="656">
        <v>26</v>
      </c>
      <c r="Q30" s="109"/>
      <c r="R30" s="824"/>
      <c r="S30" s="825"/>
      <c r="T30" s="824"/>
      <c r="U30" s="825"/>
      <c r="V30" s="824"/>
      <c r="W30" s="825"/>
      <c r="X30" s="824"/>
      <c r="Y30" s="825"/>
      <c r="Z30" s="109"/>
    </row>
    <row r="32" spans="2:26" ht="20.25">
      <c r="B32" s="781">
        <v>26</v>
      </c>
      <c r="C32" s="781"/>
      <c r="D32" s="781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781"/>
      <c r="Z32" s="781"/>
    </row>
  </sheetData>
  <mergeCells count="146">
    <mergeCell ref="B1:Z1"/>
    <mergeCell ref="B2:H2"/>
    <mergeCell ref="I2:N2"/>
    <mergeCell ref="O2:T2"/>
    <mergeCell ref="U2:X2"/>
    <mergeCell ref="Y2:Z2"/>
    <mergeCell ref="H3:H4"/>
    <mergeCell ref="I3:I4"/>
    <mergeCell ref="J3:J4"/>
    <mergeCell ref="K3:O4"/>
    <mergeCell ref="B3:B4"/>
    <mergeCell ref="C3:C4"/>
    <mergeCell ref="D3:D4"/>
    <mergeCell ref="E3:E4"/>
    <mergeCell ref="F3:G3"/>
    <mergeCell ref="R4:S4"/>
    <mergeCell ref="T4:U4"/>
    <mergeCell ref="V4:W4"/>
    <mergeCell ref="X4:Y4"/>
    <mergeCell ref="P3:Z3"/>
    <mergeCell ref="K5:O5"/>
    <mergeCell ref="K6:O6"/>
    <mergeCell ref="R5:S5"/>
    <mergeCell ref="T5:U5"/>
    <mergeCell ref="X6:Y6"/>
    <mergeCell ref="R7:S7"/>
    <mergeCell ref="T7:U7"/>
    <mergeCell ref="V7:W7"/>
    <mergeCell ref="X7:Y7"/>
    <mergeCell ref="K7:O7"/>
    <mergeCell ref="K9:O9"/>
    <mergeCell ref="K10:O10"/>
    <mergeCell ref="K25:O25"/>
    <mergeCell ref="K27:O27"/>
    <mergeCell ref="K28:O28"/>
    <mergeCell ref="K29:O29"/>
    <mergeCell ref="K30:O30"/>
    <mergeCell ref="K21:O21"/>
    <mergeCell ref="K15:O15"/>
    <mergeCell ref="K17:O17"/>
    <mergeCell ref="K26:O26"/>
    <mergeCell ref="K8:O8"/>
    <mergeCell ref="V13:W13"/>
    <mergeCell ref="X13:Y13"/>
    <mergeCell ref="R14:S14"/>
    <mergeCell ref="T14:U14"/>
    <mergeCell ref="V14:W14"/>
    <mergeCell ref="R18:S18"/>
    <mergeCell ref="B32:Z32"/>
    <mergeCell ref="K11:O11"/>
    <mergeCell ref="K12:O12"/>
    <mergeCell ref="K13:O13"/>
    <mergeCell ref="K14:O14"/>
    <mergeCell ref="X14:Y14"/>
    <mergeCell ref="R11:S11"/>
    <mergeCell ref="T15:U15"/>
    <mergeCell ref="V15:W15"/>
    <mergeCell ref="X15:Y15"/>
    <mergeCell ref="R17:S17"/>
    <mergeCell ref="T17:U17"/>
    <mergeCell ref="V17:W17"/>
    <mergeCell ref="T11:U11"/>
    <mergeCell ref="V11:W11"/>
    <mergeCell ref="X11:Y11"/>
    <mergeCell ref="R12:S12"/>
    <mergeCell ref="X12:Y12"/>
    <mergeCell ref="X5:Y5"/>
    <mergeCell ref="R10:S10"/>
    <mergeCell ref="T10:U10"/>
    <mergeCell ref="V10:W10"/>
    <mergeCell ref="X10:Y10"/>
    <mergeCell ref="R9:S9"/>
    <mergeCell ref="T9:U9"/>
    <mergeCell ref="V9:W9"/>
    <mergeCell ref="X9:Y9"/>
    <mergeCell ref="R6:S6"/>
    <mergeCell ref="T6:U6"/>
    <mergeCell ref="V6:W6"/>
    <mergeCell ref="R8:S8"/>
    <mergeCell ref="T8:U8"/>
    <mergeCell ref="V8:W8"/>
    <mergeCell ref="X8:Y8"/>
    <mergeCell ref="X18:Y18"/>
    <mergeCell ref="R19:S19"/>
    <mergeCell ref="T19:U19"/>
    <mergeCell ref="V19:W19"/>
    <mergeCell ref="X19:Y19"/>
    <mergeCell ref="R15:S15"/>
    <mergeCell ref="K20:O20"/>
    <mergeCell ref="X21:Y21"/>
    <mergeCell ref="R22:S22"/>
    <mergeCell ref="T22:U22"/>
    <mergeCell ref="V22:W22"/>
    <mergeCell ref="X22:Y22"/>
    <mergeCell ref="R20:S20"/>
    <mergeCell ref="T20:U20"/>
    <mergeCell ref="V20:W20"/>
    <mergeCell ref="X20:Y20"/>
    <mergeCell ref="K18:O18"/>
    <mergeCell ref="X17:Y17"/>
    <mergeCell ref="X30:Y30"/>
    <mergeCell ref="R28:S28"/>
    <mergeCell ref="T28:U28"/>
    <mergeCell ref="V28:W28"/>
    <mergeCell ref="X28:Y28"/>
    <mergeCell ref="R29:S29"/>
    <mergeCell ref="T29:U29"/>
    <mergeCell ref="V29:W29"/>
    <mergeCell ref="X29:Y29"/>
    <mergeCell ref="X25:Y25"/>
    <mergeCell ref="R27:S27"/>
    <mergeCell ref="T27:U27"/>
    <mergeCell ref="V27:W27"/>
    <mergeCell ref="X27:Y27"/>
    <mergeCell ref="R23:S23"/>
    <mergeCell ref="T23:U23"/>
    <mergeCell ref="V23:W23"/>
    <mergeCell ref="X23:Y23"/>
    <mergeCell ref="R24:S24"/>
    <mergeCell ref="T24:U24"/>
    <mergeCell ref="V24:W24"/>
    <mergeCell ref="X24:Y24"/>
    <mergeCell ref="D5:D30"/>
    <mergeCell ref="C5:C30"/>
    <mergeCell ref="B5:B30"/>
    <mergeCell ref="K16:O16"/>
    <mergeCell ref="R30:S30"/>
    <mergeCell ref="T30:U30"/>
    <mergeCell ref="V30:W30"/>
    <mergeCell ref="R25:S25"/>
    <mergeCell ref="T25:U25"/>
    <mergeCell ref="V25:W25"/>
    <mergeCell ref="R21:S21"/>
    <mergeCell ref="T21:U21"/>
    <mergeCell ref="V21:W21"/>
    <mergeCell ref="T12:U12"/>
    <mergeCell ref="V12:W12"/>
    <mergeCell ref="V5:W5"/>
    <mergeCell ref="K22:O22"/>
    <mergeCell ref="K23:O23"/>
    <mergeCell ref="K24:O24"/>
    <mergeCell ref="K19:O19"/>
    <mergeCell ref="T18:U18"/>
    <mergeCell ref="V18:W18"/>
    <mergeCell ref="R13:S13"/>
    <mergeCell ref="T13:U1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5"/>
  <sheetViews>
    <sheetView zoomScale="90" zoomScaleNormal="90" workbookViewId="0">
      <selection activeCell="AB7" sqref="AB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5" customWidth="1"/>
    <col min="10" max="10" width="3.375" customWidth="1"/>
    <col min="11" max="13" width="3" customWidth="1"/>
    <col min="14" max="26" width="3.625" customWidth="1"/>
  </cols>
  <sheetData>
    <row r="1" spans="2:26" ht="38.25">
      <c r="B1" s="752" t="s">
        <v>2887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08" t="s">
        <v>2777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1188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ht="25.5" customHeight="1">
      <c r="B5" s="376"/>
      <c r="C5" s="391" t="s">
        <v>2546</v>
      </c>
      <c r="D5" s="376"/>
      <c r="E5" s="7">
        <v>1</v>
      </c>
      <c r="F5" s="259" t="s">
        <v>2085</v>
      </c>
      <c r="G5" s="26" t="s">
        <v>694</v>
      </c>
      <c r="H5" s="26"/>
      <c r="I5" s="242">
        <v>4</v>
      </c>
      <c r="J5" s="26"/>
      <c r="K5" s="768"/>
      <c r="L5" s="741"/>
      <c r="M5" s="741"/>
      <c r="N5" s="741"/>
      <c r="O5" s="741"/>
      <c r="P5" s="239">
        <v>1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</row>
    <row r="6" spans="2:26" s="204" customFormat="1" ht="20.25" customHeight="1">
      <c r="B6" s="854"/>
      <c r="C6" s="776" t="s">
        <v>1216</v>
      </c>
      <c r="D6" s="776" t="s">
        <v>882</v>
      </c>
      <c r="E6" s="47">
        <v>2</v>
      </c>
      <c r="F6" s="188" t="s">
        <v>2030</v>
      </c>
      <c r="G6" s="26" t="s">
        <v>2031</v>
      </c>
      <c r="H6" s="26" t="s">
        <v>2032</v>
      </c>
      <c r="I6" s="245">
        <v>1</v>
      </c>
      <c r="J6" s="2"/>
      <c r="K6" s="741"/>
      <c r="L6" s="741"/>
      <c r="M6" s="741"/>
      <c r="N6" s="741"/>
      <c r="O6" s="741"/>
      <c r="P6" s="26">
        <v>2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</row>
    <row r="7" spans="2:26" s="204" customFormat="1" ht="20.25" customHeight="1">
      <c r="B7" s="854"/>
      <c r="C7" s="776"/>
      <c r="D7" s="776"/>
      <c r="E7" s="556">
        <v>3</v>
      </c>
      <c r="F7" s="188" t="s">
        <v>2033</v>
      </c>
      <c r="G7" s="26" t="s">
        <v>2034</v>
      </c>
      <c r="H7" s="26" t="s">
        <v>978</v>
      </c>
      <c r="I7" s="245">
        <v>1</v>
      </c>
      <c r="J7" s="2"/>
      <c r="K7" s="741"/>
      <c r="L7" s="741"/>
      <c r="M7" s="741"/>
      <c r="N7" s="741"/>
      <c r="O7" s="741"/>
      <c r="P7" s="378">
        <v>3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</row>
    <row r="8" spans="2:26" s="204" customFormat="1" ht="20.25" customHeight="1">
      <c r="B8" s="854"/>
      <c r="C8" s="776"/>
      <c r="D8" s="776"/>
      <c r="E8" s="47">
        <v>4</v>
      </c>
      <c r="F8" s="188" t="s">
        <v>1344</v>
      </c>
      <c r="G8" s="26" t="s">
        <v>2035</v>
      </c>
      <c r="H8" s="26" t="s">
        <v>978</v>
      </c>
      <c r="I8" s="245">
        <v>1</v>
      </c>
      <c r="J8" s="2"/>
      <c r="K8" s="741"/>
      <c r="L8" s="741"/>
      <c r="M8" s="741"/>
      <c r="N8" s="741"/>
      <c r="O8" s="741"/>
      <c r="P8" s="26">
        <v>4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</row>
    <row r="9" spans="2:26" s="204" customFormat="1" ht="20.25" customHeight="1">
      <c r="B9" s="854"/>
      <c r="C9" s="776"/>
      <c r="D9" s="776"/>
      <c r="E9" s="556">
        <v>5</v>
      </c>
      <c r="F9" s="188" t="s">
        <v>2036</v>
      </c>
      <c r="G9" s="26" t="s">
        <v>2037</v>
      </c>
      <c r="H9" s="26" t="s">
        <v>978</v>
      </c>
      <c r="I9" s="245">
        <v>1</v>
      </c>
      <c r="J9" s="2"/>
      <c r="K9" s="741" t="s">
        <v>2038</v>
      </c>
      <c r="L9" s="741"/>
      <c r="M9" s="741"/>
      <c r="N9" s="741"/>
      <c r="O9" s="741"/>
      <c r="P9" s="378">
        <v>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</row>
    <row r="10" spans="2:26" s="204" customFormat="1" ht="20.25" customHeight="1">
      <c r="B10" s="854"/>
      <c r="C10" s="776"/>
      <c r="D10" s="776"/>
      <c r="E10" s="47">
        <v>6</v>
      </c>
      <c r="F10" s="188" t="s">
        <v>2039</v>
      </c>
      <c r="G10" s="26" t="s">
        <v>2040</v>
      </c>
      <c r="H10" s="26" t="s">
        <v>978</v>
      </c>
      <c r="I10" s="245">
        <v>1</v>
      </c>
      <c r="J10" s="2"/>
      <c r="K10" s="741" t="s">
        <v>2041</v>
      </c>
      <c r="L10" s="741"/>
      <c r="M10" s="741"/>
      <c r="N10" s="741"/>
      <c r="O10" s="741"/>
      <c r="P10" s="47">
        <v>6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</row>
    <row r="11" spans="2:26" ht="20.25" customHeight="1">
      <c r="B11" s="854"/>
      <c r="C11" s="776"/>
      <c r="D11" s="776"/>
      <c r="E11" s="556">
        <v>7</v>
      </c>
      <c r="F11" s="188" t="s">
        <v>2042</v>
      </c>
      <c r="G11" s="26" t="s">
        <v>2043</v>
      </c>
      <c r="H11" s="26" t="s">
        <v>973</v>
      </c>
      <c r="I11" s="245">
        <v>1</v>
      </c>
      <c r="J11" s="2"/>
      <c r="K11" s="741" t="s">
        <v>2045</v>
      </c>
      <c r="L11" s="741"/>
      <c r="M11" s="741"/>
      <c r="N11" s="741"/>
      <c r="O11" s="741"/>
      <c r="P11" s="556">
        <v>7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</row>
    <row r="12" spans="2:26" s="621" customFormat="1" ht="22.5" customHeight="1">
      <c r="B12" s="854"/>
      <c r="C12" s="776"/>
      <c r="D12" s="776"/>
      <c r="E12" s="47">
        <v>8</v>
      </c>
      <c r="F12" s="188" t="s">
        <v>2830</v>
      </c>
      <c r="G12" s="26" t="s">
        <v>2831</v>
      </c>
      <c r="H12" s="26" t="s">
        <v>1435</v>
      </c>
      <c r="I12" s="620">
        <v>1</v>
      </c>
      <c r="J12" s="2" t="s">
        <v>2832</v>
      </c>
      <c r="K12" s="790"/>
      <c r="L12" s="778"/>
      <c r="M12" s="778"/>
      <c r="N12" s="778"/>
      <c r="O12" s="768"/>
      <c r="P12" s="47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customHeight="1">
      <c r="B13" s="854"/>
      <c r="C13" s="776"/>
      <c r="D13" s="776"/>
      <c r="E13" s="556">
        <v>9</v>
      </c>
      <c r="F13" s="269" t="s">
        <v>2046</v>
      </c>
      <c r="G13" s="239" t="s">
        <v>2047</v>
      </c>
      <c r="H13" s="26" t="s">
        <v>973</v>
      </c>
      <c r="I13" s="245">
        <v>2</v>
      </c>
      <c r="J13" s="2"/>
      <c r="K13" s="741"/>
      <c r="L13" s="741"/>
      <c r="M13" s="741"/>
      <c r="N13" s="741"/>
      <c r="O13" s="741"/>
      <c r="P13" s="556">
        <v>9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</row>
    <row r="14" spans="2:26" ht="20.25" customHeight="1">
      <c r="B14" s="854"/>
      <c r="C14" s="776"/>
      <c r="D14" s="776"/>
      <c r="E14" s="47">
        <v>10</v>
      </c>
      <c r="F14" s="188" t="s">
        <v>2496</v>
      </c>
      <c r="G14" s="26" t="s">
        <v>2048</v>
      </c>
      <c r="H14" s="26" t="s">
        <v>978</v>
      </c>
      <c r="I14" s="245">
        <v>2</v>
      </c>
      <c r="J14" s="2"/>
      <c r="K14" s="741"/>
      <c r="L14" s="741"/>
      <c r="M14" s="741"/>
      <c r="N14" s="741"/>
      <c r="O14" s="741"/>
      <c r="P14" s="47">
        <v>10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</row>
    <row r="15" spans="2:26" ht="20.25" customHeight="1">
      <c r="B15" s="854"/>
      <c r="C15" s="776"/>
      <c r="D15" s="776"/>
      <c r="E15" s="556">
        <v>11</v>
      </c>
      <c r="F15" s="188" t="s">
        <v>2049</v>
      </c>
      <c r="G15" s="119" t="s">
        <v>2050</v>
      </c>
      <c r="H15" s="26" t="s">
        <v>978</v>
      </c>
      <c r="I15" s="245">
        <v>2</v>
      </c>
      <c r="J15" s="2"/>
      <c r="K15" s="741"/>
      <c r="L15" s="741"/>
      <c r="M15" s="741"/>
      <c r="N15" s="741"/>
      <c r="O15" s="741"/>
      <c r="P15" s="556">
        <v>11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</row>
    <row r="16" spans="2:26" ht="20.25" customHeight="1">
      <c r="B16" s="854"/>
      <c r="C16" s="776"/>
      <c r="D16" s="776"/>
      <c r="E16" s="47">
        <v>12</v>
      </c>
      <c r="F16" s="188" t="s">
        <v>2051</v>
      </c>
      <c r="G16" s="26" t="s">
        <v>2052</v>
      </c>
      <c r="H16" s="26" t="s">
        <v>973</v>
      </c>
      <c r="I16" s="245">
        <v>2</v>
      </c>
      <c r="J16" s="2"/>
      <c r="K16" s="741"/>
      <c r="L16" s="741"/>
      <c r="M16" s="741"/>
      <c r="N16" s="741"/>
      <c r="O16" s="741"/>
      <c r="P16" s="47">
        <v>12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</row>
    <row r="17" spans="2:26" ht="20.25" customHeight="1">
      <c r="B17" s="854"/>
      <c r="C17" s="776"/>
      <c r="D17" s="776"/>
      <c r="E17" s="556">
        <v>13</v>
      </c>
      <c r="F17" s="188" t="s">
        <v>2053</v>
      </c>
      <c r="G17" s="26" t="s">
        <v>2054</v>
      </c>
      <c r="H17" s="26" t="s">
        <v>978</v>
      </c>
      <c r="I17" s="245">
        <v>2</v>
      </c>
      <c r="J17" s="2"/>
      <c r="K17" s="741"/>
      <c r="L17" s="741"/>
      <c r="M17" s="741"/>
      <c r="N17" s="741"/>
      <c r="O17" s="741"/>
      <c r="P17" s="556">
        <v>13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</row>
    <row r="18" spans="2:26" ht="20.25" customHeight="1">
      <c r="B18" s="854"/>
      <c r="C18" s="776"/>
      <c r="D18" s="776"/>
      <c r="E18" s="47">
        <v>14</v>
      </c>
      <c r="F18" s="188" t="s">
        <v>2055</v>
      </c>
      <c r="G18" s="26" t="s">
        <v>2056</v>
      </c>
      <c r="H18" s="26" t="s">
        <v>978</v>
      </c>
      <c r="I18" s="245">
        <v>2</v>
      </c>
      <c r="J18" s="2"/>
      <c r="K18" s="741"/>
      <c r="L18" s="741"/>
      <c r="M18" s="741"/>
      <c r="N18" s="741"/>
      <c r="O18" s="741"/>
      <c r="P18" s="47">
        <v>14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</row>
    <row r="19" spans="2:26" ht="20.25" customHeight="1">
      <c r="B19" s="854"/>
      <c r="C19" s="776"/>
      <c r="D19" s="776"/>
      <c r="E19" s="556">
        <v>15</v>
      </c>
      <c r="F19" s="188" t="s">
        <v>2057</v>
      </c>
      <c r="G19" s="26" t="s">
        <v>2058</v>
      </c>
      <c r="H19" s="26" t="s">
        <v>973</v>
      </c>
      <c r="I19" s="245">
        <v>2</v>
      </c>
      <c r="J19" s="2"/>
      <c r="K19" s="741"/>
      <c r="L19" s="741"/>
      <c r="M19" s="741"/>
      <c r="N19" s="741"/>
      <c r="O19" s="741"/>
      <c r="P19" s="556">
        <v>15</v>
      </c>
      <c r="Q19" s="813"/>
      <c r="R19" s="813"/>
      <c r="S19" s="813"/>
      <c r="T19" s="813"/>
      <c r="U19" s="813"/>
      <c r="V19" s="813"/>
      <c r="W19" s="813"/>
      <c r="X19" s="813"/>
      <c r="Y19" s="813"/>
      <c r="Z19" s="813"/>
    </row>
    <row r="20" spans="2:26" ht="20.25" customHeight="1">
      <c r="B20" s="854"/>
      <c r="C20" s="776"/>
      <c r="D20" s="776"/>
      <c r="E20" s="47">
        <v>16</v>
      </c>
      <c r="F20" s="188" t="s">
        <v>2059</v>
      </c>
      <c r="G20" s="26" t="s">
        <v>2060</v>
      </c>
      <c r="H20" s="26" t="s">
        <v>978</v>
      </c>
      <c r="I20" s="245">
        <v>2</v>
      </c>
      <c r="J20" s="2"/>
      <c r="K20" s="741"/>
      <c r="L20" s="741"/>
      <c r="M20" s="741"/>
      <c r="N20" s="741"/>
      <c r="O20" s="741"/>
      <c r="P20" s="47">
        <v>16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</row>
    <row r="21" spans="2:26" ht="20.25" customHeight="1">
      <c r="B21" s="854"/>
      <c r="C21" s="776"/>
      <c r="D21" s="776"/>
      <c r="E21" s="556">
        <v>17</v>
      </c>
      <c r="F21" s="188" t="s">
        <v>2061</v>
      </c>
      <c r="G21" s="26" t="s">
        <v>2062</v>
      </c>
      <c r="H21" s="26" t="s">
        <v>973</v>
      </c>
      <c r="I21" s="245">
        <v>2</v>
      </c>
      <c r="J21" s="2"/>
      <c r="K21" s="741"/>
      <c r="L21" s="741"/>
      <c r="M21" s="741"/>
      <c r="N21" s="741"/>
      <c r="O21" s="741"/>
      <c r="P21" s="556">
        <v>17</v>
      </c>
      <c r="Q21" s="813"/>
      <c r="R21" s="813"/>
      <c r="S21" s="813"/>
      <c r="T21" s="813"/>
      <c r="U21" s="813"/>
      <c r="V21" s="813"/>
      <c r="W21" s="813"/>
      <c r="X21" s="813"/>
      <c r="Y21" s="813"/>
      <c r="Z21" s="813"/>
    </row>
    <row r="22" spans="2:26" ht="20.25" customHeight="1">
      <c r="B22" s="854"/>
      <c r="C22" s="776"/>
      <c r="D22" s="776"/>
      <c r="E22" s="47">
        <v>18</v>
      </c>
      <c r="F22" s="188" t="s">
        <v>2063</v>
      </c>
      <c r="G22" s="26" t="s">
        <v>2064</v>
      </c>
      <c r="H22" s="26" t="s">
        <v>978</v>
      </c>
      <c r="I22" s="245">
        <v>2</v>
      </c>
      <c r="J22" s="2"/>
      <c r="K22" s="741"/>
      <c r="L22" s="741"/>
      <c r="M22" s="741"/>
      <c r="N22" s="741"/>
      <c r="O22" s="741"/>
      <c r="P22" s="47">
        <v>18</v>
      </c>
      <c r="Q22" s="813"/>
      <c r="R22" s="813"/>
      <c r="S22" s="813"/>
      <c r="T22" s="813"/>
      <c r="U22" s="813"/>
      <c r="V22" s="813"/>
      <c r="W22" s="813"/>
      <c r="X22" s="813"/>
      <c r="Y22" s="813"/>
      <c r="Z22" s="813"/>
    </row>
    <row r="23" spans="2:26" ht="20.25" customHeight="1">
      <c r="B23" s="854"/>
      <c r="C23" s="776"/>
      <c r="D23" s="776"/>
      <c r="E23" s="556">
        <v>19</v>
      </c>
      <c r="F23" s="188" t="s">
        <v>2065</v>
      </c>
      <c r="G23" s="26" t="s">
        <v>2066</v>
      </c>
      <c r="H23" s="26" t="s">
        <v>973</v>
      </c>
      <c r="I23" s="245">
        <v>2</v>
      </c>
      <c r="J23" s="2"/>
      <c r="K23" s="741"/>
      <c r="L23" s="741"/>
      <c r="M23" s="741"/>
      <c r="N23" s="741"/>
      <c r="O23" s="741"/>
      <c r="P23" s="556">
        <v>19</v>
      </c>
      <c r="Q23" s="813"/>
      <c r="R23" s="813"/>
      <c r="S23" s="813"/>
      <c r="T23" s="813"/>
      <c r="U23" s="813"/>
      <c r="V23" s="813"/>
      <c r="W23" s="813"/>
      <c r="X23" s="813"/>
      <c r="Y23" s="813"/>
      <c r="Z23" s="813"/>
    </row>
    <row r="24" spans="2:26" ht="20.25" customHeight="1">
      <c r="B24" s="854"/>
      <c r="C24" s="776"/>
      <c r="D24" s="776"/>
      <c r="E24" s="47">
        <v>20</v>
      </c>
      <c r="F24" s="188" t="s">
        <v>2067</v>
      </c>
      <c r="G24" s="26" t="s">
        <v>2068</v>
      </c>
      <c r="H24" s="26" t="s">
        <v>973</v>
      </c>
      <c r="I24" s="245">
        <v>2</v>
      </c>
      <c r="J24" s="2"/>
      <c r="K24" s="741"/>
      <c r="L24" s="741"/>
      <c r="M24" s="741"/>
      <c r="N24" s="741"/>
      <c r="O24" s="741"/>
      <c r="P24" s="47">
        <v>20</v>
      </c>
      <c r="Q24" s="813"/>
      <c r="R24" s="813"/>
      <c r="S24" s="813"/>
      <c r="T24" s="813"/>
      <c r="U24" s="813"/>
      <c r="V24" s="813"/>
      <c r="W24" s="813"/>
      <c r="X24" s="813"/>
      <c r="Y24" s="813"/>
      <c r="Z24" s="813"/>
    </row>
    <row r="25" spans="2:26" ht="20.25" customHeight="1">
      <c r="B25" s="854"/>
      <c r="C25" s="776"/>
      <c r="D25" s="776"/>
      <c r="E25" s="556">
        <v>21</v>
      </c>
      <c r="F25" s="188" t="s">
        <v>2069</v>
      </c>
      <c r="G25" s="26" t="s">
        <v>2070</v>
      </c>
      <c r="H25" s="26" t="s">
        <v>978</v>
      </c>
      <c r="I25" s="245">
        <v>2</v>
      </c>
      <c r="J25" s="2"/>
      <c r="K25" s="741"/>
      <c r="L25" s="741"/>
      <c r="M25" s="741"/>
      <c r="N25" s="741"/>
      <c r="O25" s="741"/>
      <c r="P25" s="556">
        <v>21</v>
      </c>
      <c r="Q25" s="813"/>
      <c r="R25" s="813"/>
      <c r="S25" s="813"/>
      <c r="T25" s="813"/>
      <c r="U25" s="813"/>
      <c r="V25" s="813"/>
      <c r="W25" s="813"/>
      <c r="X25" s="813"/>
      <c r="Y25" s="813"/>
      <c r="Z25" s="813"/>
    </row>
    <row r="26" spans="2:26" s="193" customFormat="1" ht="22.5" customHeight="1">
      <c r="B26" s="854"/>
      <c r="C26" s="776"/>
      <c r="D26" s="776"/>
      <c r="E26" s="47">
        <v>22</v>
      </c>
      <c r="F26" s="188" t="s">
        <v>2071</v>
      </c>
      <c r="G26" s="26" t="s">
        <v>2072</v>
      </c>
      <c r="H26" s="26" t="s">
        <v>978</v>
      </c>
      <c r="I26" s="245">
        <v>2</v>
      </c>
      <c r="J26" s="2"/>
      <c r="K26" s="741"/>
      <c r="L26" s="741"/>
      <c r="M26" s="741"/>
      <c r="N26" s="741"/>
      <c r="O26" s="741"/>
      <c r="P26" s="47">
        <v>22</v>
      </c>
      <c r="Q26" s="813"/>
      <c r="R26" s="813"/>
      <c r="S26" s="813"/>
      <c r="T26" s="813"/>
      <c r="U26" s="813"/>
      <c r="V26" s="813"/>
      <c r="W26" s="813"/>
      <c r="X26" s="813"/>
      <c r="Y26" s="813"/>
      <c r="Z26" s="813"/>
    </row>
    <row r="27" spans="2:26" ht="20.25" customHeight="1">
      <c r="B27" s="854"/>
      <c r="C27" s="776"/>
      <c r="D27" s="776"/>
      <c r="E27" s="556">
        <v>23</v>
      </c>
      <c r="F27" s="188" t="s">
        <v>2073</v>
      </c>
      <c r="G27" s="26" t="s">
        <v>2074</v>
      </c>
      <c r="H27" s="26" t="s">
        <v>973</v>
      </c>
      <c r="I27" s="245">
        <v>2</v>
      </c>
      <c r="J27" s="2"/>
      <c r="K27" s="741"/>
      <c r="L27" s="741"/>
      <c r="M27" s="741"/>
      <c r="N27" s="741"/>
      <c r="O27" s="741"/>
      <c r="P27" s="556">
        <v>23</v>
      </c>
      <c r="Q27" s="813"/>
      <c r="R27" s="813"/>
      <c r="S27" s="813"/>
      <c r="T27" s="813"/>
      <c r="U27" s="813"/>
      <c r="V27" s="813"/>
      <c r="W27" s="813"/>
      <c r="X27" s="813"/>
      <c r="Y27" s="813"/>
      <c r="Z27" s="813"/>
    </row>
    <row r="28" spans="2:26" s="488" customFormat="1" ht="24.75" customHeight="1">
      <c r="B28" s="854"/>
      <c r="C28" s="776"/>
      <c r="D28" s="776"/>
      <c r="E28" s="47">
        <v>24</v>
      </c>
      <c r="F28" s="188" t="s">
        <v>2083</v>
      </c>
      <c r="G28" s="26" t="s">
        <v>2084</v>
      </c>
      <c r="H28" s="26" t="s">
        <v>978</v>
      </c>
      <c r="I28" s="487">
        <v>2</v>
      </c>
      <c r="J28" s="2"/>
      <c r="K28" s="741"/>
      <c r="L28" s="741"/>
      <c r="M28" s="741"/>
      <c r="N28" s="741"/>
      <c r="O28" s="741"/>
      <c r="P28" s="47">
        <v>24</v>
      </c>
      <c r="Q28" s="824" t="s">
        <v>2753</v>
      </c>
      <c r="R28" s="902"/>
      <c r="S28" s="902"/>
      <c r="T28" s="902"/>
      <c r="U28" s="902"/>
      <c r="V28" s="902"/>
      <c r="W28" s="902"/>
      <c r="X28" s="902"/>
      <c r="Y28" s="902"/>
      <c r="Z28" s="825"/>
    </row>
    <row r="29" spans="2:26" ht="20.25" customHeight="1">
      <c r="B29" s="854"/>
      <c r="C29" s="776"/>
      <c r="D29" s="776"/>
      <c r="E29" s="556">
        <v>25</v>
      </c>
      <c r="F29" s="188" t="s">
        <v>465</v>
      </c>
      <c r="G29" s="26" t="s">
        <v>2075</v>
      </c>
      <c r="H29" s="26"/>
      <c r="I29" s="242">
        <v>3</v>
      </c>
      <c r="J29" s="26"/>
      <c r="K29" s="741"/>
      <c r="L29" s="741"/>
      <c r="M29" s="741"/>
      <c r="N29" s="741"/>
      <c r="O29" s="741"/>
      <c r="P29" s="556">
        <v>25</v>
      </c>
      <c r="Q29" s="813"/>
      <c r="R29" s="813"/>
      <c r="S29" s="813"/>
      <c r="T29" s="813"/>
      <c r="U29" s="813"/>
      <c r="V29" s="813"/>
      <c r="W29" s="813"/>
      <c r="X29" s="813"/>
      <c r="Y29" s="813"/>
      <c r="Z29" s="813"/>
    </row>
    <row r="30" spans="2:26" ht="20.25" customHeight="1">
      <c r="B30" s="854"/>
      <c r="C30" s="776"/>
      <c r="D30" s="776"/>
      <c r="E30" s="47">
        <v>26</v>
      </c>
      <c r="F30" s="188" t="s">
        <v>466</v>
      </c>
      <c r="G30" s="26" t="s">
        <v>2076</v>
      </c>
      <c r="H30" s="26"/>
      <c r="I30" s="242">
        <v>3</v>
      </c>
      <c r="J30" s="26"/>
      <c r="K30" s="741"/>
      <c r="L30" s="741"/>
      <c r="M30" s="741"/>
      <c r="N30" s="741"/>
      <c r="O30" s="741"/>
      <c r="P30" s="47">
        <v>26</v>
      </c>
      <c r="Q30" s="813"/>
      <c r="R30" s="813"/>
      <c r="S30" s="813"/>
      <c r="T30" s="813"/>
      <c r="U30" s="813"/>
      <c r="V30" s="813"/>
      <c r="W30" s="813"/>
      <c r="X30" s="813"/>
      <c r="Y30" s="813"/>
      <c r="Z30" s="813"/>
    </row>
    <row r="31" spans="2:26" ht="20.25" customHeight="1">
      <c r="B31" s="854"/>
      <c r="C31" s="776"/>
      <c r="D31" s="776"/>
      <c r="E31" s="556">
        <v>27</v>
      </c>
      <c r="F31" s="188" t="s">
        <v>467</v>
      </c>
      <c r="G31" s="26" t="s">
        <v>2077</v>
      </c>
      <c r="H31" s="26"/>
      <c r="I31" s="242">
        <v>3</v>
      </c>
      <c r="J31" s="26"/>
      <c r="K31" s="741"/>
      <c r="L31" s="741"/>
      <c r="M31" s="741"/>
      <c r="N31" s="741"/>
      <c r="O31" s="741"/>
      <c r="P31" s="556">
        <v>27</v>
      </c>
      <c r="Q31" s="813"/>
      <c r="R31" s="813"/>
      <c r="S31" s="813"/>
      <c r="T31" s="813"/>
      <c r="U31" s="813"/>
      <c r="V31" s="813"/>
      <c r="W31" s="813"/>
      <c r="X31" s="813"/>
      <c r="Y31" s="813"/>
      <c r="Z31" s="813"/>
    </row>
    <row r="32" spans="2:26" ht="20.25" customHeight="1">
      <c r="B32" s="854"/>
      <c r="C32" s="776"/>
      <c r="D32" s="776"/>
      <c r="E32" s="47">
        <v>28</v>
      </c>
      <c r="F32" s="188" t="s">
        <v>468</v>
      </c>
      <c r="G32" s="26" t="s">
        <v>2078</v>
      </c>
      <c r="H32" s="26"/>
      <c r="I32" s="242">
        <v>3</v>
      </c>
      <c r="J32" s="26"/>
      <c r="K32" s="741"/>
      <c r="L32" s="741"/>
      <c r="M32" s="741"/>
      <c r="N32" s="741"/>
      <c r="O32" s="741"/>
      <c r="P32" s="47">
        <v>28</v>
      </c>
      <c r="Q32" s="813"/>
      <c r="R32" s="813"/>
      <c r="S32" s="813"/>
      <c r="T32" s="813"/>
      <c r="U32" s="813"/>
      <c r="V32" s="813"/>
      <c r="W32" s="813"/>
      <c r="X32" s="813"/>
      <c r="Y32" s="813"/>
      <c r="Z32" s="813"/>
    </row>
    <row r="33" spans="2:26" ht="20.25">
      <c r="B33" s="854"/>
      <c r="C33" s="776"/>
      <c r="D33" s="776"/>
      <c r="E33" s="556">
        <v>29</v>
      </c>
      <c r="F33" s="188" t="s">
        <v>2081</v>
      </c>
      <c r="G33" s="26" t="s">
        <v>2082</v>
      </c>
      <c r="H33" s="26" t="s">
        <v>1923</v>
      </c>
      <c r="I33" s="242">
        <v>3</v>
      </c>
      <c r="J33" s="23"/>
      <c r="K33" s="760"/>
      <c r="L33" s="760"/>
      <c r="M33" s="760"/>
      <c r="N33" s="760"/>
      <c r="O33" s="760"/>
      <c r="P33" s="556">
        <v>29</v>
      </c>
      <c r="Q33" s="813"/>
      <c r="R33" s="813"/>
      <c r="S33" s="813"/>
      <c r="T33" s="813"/>
      <c r="U33" s="813"/>
      <c r="V33" s="813"/>
      <c r="W33" s="813"/>
      <c r="X33" s="813"/>
      <c r="Y33" s="813"/>
      <c r="Z33" s="813"/>
    </row>
    <row r="34" spans="2:26" s="404" customFormat="1" ht="20.25" customHeight="1">
      <c r="B34" s="854"/>
      <c r="C34" s="776"/>
      <c r="D34" s="776"/>
      <c r="E34" s="47">
        <v>30</v>
      </c>
      <c r="F34" s="399" t="s">
        <v>2787</v>
      </c>
      <c r="G34" s="399" t="s">
        <v>2788</v>
      </c>
      <c r="H34" s="399" t="s">
        <v>2789</v>
      </c>
      <c r="I34" s="414">
        <v>3</v>
      </c>
      <c r="J34" s="437"/>
      <c r="K34" s="772">
        <v>13023287846</v>
      </c>
      <c r="L34" s="773"/>
      <c r="M34" s="773"/>
      <c r="N34" s="773"/>
      <c r="O34" s="774"/>
      <c r="P34" s="47">
        <v>30</v>
      </c>
      <c r="Q34" s="523"/>
      <c r="R34" s="523"/>
      <c r="S34" s="523" t="s">
        <v>2797</v>
      </c>
      <c r="T34" s="523"/>
      <c r="U34" s="523"/>
      <c r="V34" s="523"/>
      <c r="W34" s="523"/>
      <c r="X34" s="523"/>
      <c r="Y34" s="523"/>
      <c r="Z34" s="523"/>
    </row>
    <row r="35" spans="2:26" ht="20.25">
      <c r="B35" s="781">
        <v>27</v>
      </c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1"/>
    </row>
  </sheetData>
  <mergeCells count="107">
    <mergeCell ref="D6:D34"/>
    <mergeCell ref="C6:C34"/>
    <mergeCell ref="B6:B34"/>
    <mergeCell ref="B1:Z1"/>
    <mergeCell ref="B2:H2"/>
    <mergeCell ref="I2:N2"/>
    <mergeCell ref="O2:T2"/>
    <mergeCell ref="U2:X2"/>
    <mergeCell ref="Y2:Z2"/>
    <mergeCell ref="K19:O19"/>
    <mergeCell ref="K20:O20"/>
    <mergeCell ref="K21:O21"/>
    <mergeCell ref="Q6:U6"/>
    <mergeCell ref="V6:Z6"/>
    <mergeCell ref="Q7:U7"/>
    <mergeCell ref="V7:Z7"/>
    <mergeCell ref="Q8:U8"/>
    <mergeCell ref="V8:Z8"/>
    <mergeCell ref="Q4:U4"/>
    <mergeCell ref="V4:Z4"/>
    <mergeCell ref="Q5:U5"/>
    <mergeCell ref="V5:Z5"/>
    <mergeCell ref="Q13:U13"/>
    <mergeCell ref="V13:Z13"/>
    <mergeCell ref="K6:O6"/>
    <mergeCell ref="K9:O9"/>
    <mergeCell ref="K10:O10"/>
    <mergeCell ref="B35:Z35"/>
    <mergeCell ref="P3:Z3"/>
    <mergeCell ref="I3:I4"/>
    <mergeCell ref="J3:J4"/>
    <mergeCell ref="K3:O4"/>
    <mergeCell ref="H3:H4"/>
    <mergeCell ref="B3:B4"/>
    <mergeCell ref="C3:C4"/>
    <mergeCell ref="D3:D4"/>
    <mergeCell ref="E3:E4"/>
    <mergeCell ref="F3:G3"/>
    <mergeCell ref="K5:O5"/>
    <mergeCell ref="K22:O22"/>
    <mergeCell ref="K23:O23"/>
    <mergeCell ref="K24:O24"/>
    <mergeCell ref="K32:O32"/>
    <mergeCell ref="K25:O25"/>
    <mergeCell ref="K27:O27"/>
    <mergeCell ref="K33:O33"/>
    <mergeCell ref="K34:O34"/>
    <mergeCell ref="K28:O28"/>
    <mergeCell ref="K11:O11"/>
    <mergeCell ref="K13:O13"/>
    <mergeCell ref="K14:O14"/>
    <mergeCell ref="K15:O15"/>
    <mergeCell ref="K16:O16"/>
    <mergeCell ref="K17:O17"/>
    <mergeCell ref="K18:O18"/>
    <mergeCell ref="K29:O29"/>
    <mergeCell ref="K30:O30"/>
    <mergeCell ref="K12:O12"/>
    <mergeCell ref="K31:O31"/>
    <mergeCell ref="K26:O26"/>
    <mergeCell ref="K7:O7"/>
    <mergeCell ref="K8:O8"/>
    <mergeCell ref="V14:Z14"/>
    <mergeCell ref="Q15:U15"/>
    <mergeCell ref="V15:Z15"/>
    <mergeCell ref="Q9:U9"/>
    <mergeCell ref="V9:Z9"/>
    <mergeCell ref="Q10:U10"/>
    <mergeCell ref="V10:Z10"/>
    <mergeCell ref="Q11:U11"/>
    <mergeCell ref="V11:Z11"/>
    <mergeCell ref="Q14:U14"/>
    <mergeCell ref="Q19:U19"/>
    <mergeCell ref="V19:Z19"/>
    <mergeCell ref="Q20:U20"/>
    <mergeCell ref="V20:Z20"/>
    <mergeCell ref="Q21:U21"/>
    <mergeCell ref="V21:Z21"/>
    <mergeCell ref="Q16:U16"/>
    <mergeCell ref="V16:Z16"/>
    <mergeCell ref="Q17:U17"/>
    <mergeCell ref="V17:Z17"/>
    <mergeCell ref="Q18:U18"/>
    <mergeCell ref="V18:Z18"/>
    <mergeCell ref="Q25:U25"/>
    <mergeCell ref="V25:Z25"/>
    <mergeCell ref="Q26:U26"/>
    <mergeCell ref="V26:Z26"/>
    <mergeCell ref="Q27:U27"/>
    <mergeCell ref="V27:Z27"/>
    <mergeCell ref="Q22:U22"/>
    <mergeCell ref="V22:Z22"/>
    <mergeCell ref="Q23:U23"/>
    <mergeCell ref="V23:Z23"/>
    <mergeCell ref="Q24:U24"/>
    <mergeCell ref="V24:Z24"/>
    <mergeCell ref="Q28:Z28"/>
    <mergeCell ref="Q33:U33"/>
    <mergeCell ref="V33:Z33"/>
    <mergeCell ref="Q32:U32"/>
    <mergeCell ref="V32:Z32"/>
    <mergeCell ref="Q29:U29"/>
    <mergeCell ref="V29:Z29"/>
    <mergeCell ref="Q30:U30"/>
    <mergeCell ref="V30:Z30"/>
    <mergeCell ref="Q31:U31"/>
    <mergeCell ref="V31:Z3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40"/>
  <sheetViews>
    <sheetView topLeftCell="B1" zoomScale="90" zoomScaleNormal="90" workbookViewId="0">
      <selection activeCell="AF19" sqref="AF1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4.625" customWidth="1"/>
    <col min="10" max="13" width="3" customWidth="1"/>
    <col min="14" max="26" width="3.625" customWidth="1"/>
  </cols>
  <sheetData>
    <row r="1" spans="2:26" ht="38.25">
      <c r="B1" s="752" t="s">
        <v>2888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2532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1189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ht="20.25" customHeight="1">
      <c r="B5" s="836"/>
      <c r="C5" s="776" t="s">
        <v>1216</v>
      </c>
      <c r="D5" s="776" t="s">
        <v>882</v>
      </c>
      <c r="E5" s="47">
        <v>1</v>
      </c>
      <c r="F5" s="258" t="s">
        <v>469</v>
      </c>
      <c r="G5" s="45" t="s">
        <v>470</v>
      </c>
      <c r="H5" s="45"/>
      <c r="I5" s="242">
        <v>4</v>
      </c>
      <c r="J5" s="26"/>
      <c r="K5" s="768"/>
      <c r="L5" s="741"/>
      <c r="M5" s="741"/>
      <c r="N5" s="741"/>
      <c r="O5" s="741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ht="20.25" customHeight="1">
      <c r="B6" s="836"/>
      <c r="C6" s="776"/>
      <c r="D6" s="776"/>
      <c r="E6" s="47">
        <v>2</v>
      </c>
      <c r="F6" s="258" t="s">
        <v>473</v>
      </c>
      <c r="G6" s="45" t="s">
        <v>474</v>
      </c>
      <c r="H6" s="45"/>
      <c r="I6" s="242">
        <v>4</v>
      </c>
      <c r="J6" s="26"/>
      <c r="K6" s="768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ht="20.25" customHeight="1">
      <c r="B7" s="836"/>
      <c r="C7" s="776"/>
      <c r="D7" s="776"/>
      <c r="E7" s="47">
        <v>3</v>
      </c>
      <c r="F7" s="258" t="s">
        <v>476</v>
      </c>
      <c r="G7" s="15" t="s">
        <v>2086</v>
      </c>
      <c r="H7" s="15"/>
      <c r="I7" s="242">
        <v>4</v>
      </c>
      <c r="J7" s="26"/>
      <c r="K7" s="768"/>
      <c r="L7" s="741"/>
      <c r="M7" s="741"/>
      <c r="N7" s="741"/>
      <c r="O7" s="741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ht="20.25" customHeight="1">
      <c r="B8" s="836"/>
      <c r="C8" s="776"/>
      <c r="D8" s="776"/>
      <c r="E8" s="47">
        <v>4</v>
      </c>
      <c r="F8" s="258" t="s">
        <v>2087</v>
      </c>
      <c r="G8" s="45" t="s">
        <v>2088</v>
      </c>
      <c r="H8" s="45"/>
      <c r="I8" s="242">
        <v>4</v>
      </c>
      <c r="J8" s="18"/>
      <c r="K8" s="768"/>
      <c r="L8" s="741"/>
      <c r="M8" s="741"/>
      <c r="N8" s="741"/>
      <c r="O8" s="741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ht="20.25" customHeight="1">
      <c r="B9" s="836"/>
      <c r="C9" s="776"/>
      <c r="D9" s="776"/>
      <c r="E9" s="47">
        <v>5</v>
      </c>
      <c r="F9" s="188" t="s">
        <v>2089</v>
      </c>
      <c r="G9" s="26" t="s">
        <v>2090</v>
      </c>
      <c r="H9" s="26"/>
      <c r="I9" s="242">
        <v>4</v>
      </c>
      <c r="J9" s="23"/>
      <c r="K9" s="760"/>
      <c r="L9" s="760"/>
      <c r="M9" s="760"/>
      <c r="N9" s="760"/>
      <c r="O9" s="760"/>
      <c r="P9" s="26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ht="20.25" customHeight="1">
      <c r="B10" s="836"/>
      <c r="C10" s="776"/>
      <c r="D10" s="776"/>
      <c r="E10" s="47">
        <v>6</v>
      </c>
      <c r="F10" s="188" t="s">
        <v>2091</v>
      </c>
      <c r="G10" s="26" t="s">
        <v>2092</v>
      </c>
      <c r="H10" s="18" t="s">
        <v>978</v>
      </c>
      <c r="I10" s="242">
        <v>4</v>
      </c>
      <c r="J10" s="23"/>
      <c r="K10" s="760"/>
      <c r="L10" s="760"/>
      <c r="M10" s="760"/>
      <c r="N10" s="760"/>
      <c r="O10" s="760"/>
      <c r="P10" s="26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ht="22.5" customHeight="1">
      <c r="B11" s="836"/>
      <c r="C11" s="776"/>
      <c r="D11" s="776"/>
      <c r="E11" s="47">
        <v>7</v>
      </c>
      <c r="F11" s="188" t="s">
        <v>2093</v>
      </c>
      <c r="G11" s="26" t="s">
        <v>2094</v>
      </c>
      <c r="H11" s="18"/>
      <c r="I11" s="242">
        <v>4</v>
      </c>
      <c r="J11" s="23"/>
      <c r="K11" s="760"/>
      <c r="L11" s="760"/>
      <c r="M11" s="760"/>
      <c r="N11" s="760"/>
      <c r="O11" s="760"/>
      <c r="P11" s="26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ht="22.5" customHeight="1">
      <c r="B12" s="836"/>
      <c r="C12" s="776"/>
      <c r="D12" s="776"/>
      <c r="E12" s="47">
        <v>8</v>
      </c>
      <c r="F12" s="262" t="s">
        <v>2095</v>
      </c>
      <c r="G12" s="119" t="s">
        <v>2096</v>
      </c>
      <c r="H12" s="26"/>
      <c r="I12" s="242">
        <v>4</v>
      </c>
      <c r="J12" s="26"/>
      <c r="K12" s="790"/>
      <c r="L12" s="778"/>
      <c r="M12" s="778"/>
      <c r="N12" s="778"/>
      <c r="O12" s="768"/>
      <c r="P12" s="26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ht="22.5" customHeight="1">
      <c r="B13" s="836"/>
      <c r="C13" s="776"/>
      <c r="D13" s="776"/>
      <c r="E13" s="47">
        <v>9</v>
      </c>
      <c r="F13" s="270" t="s">
        <v>714</v>
      </c>
      <c r="G13" s="413" t="s">
        <v>715</v>
      </c>
      <c r="H13" s="119" t="s">
        <v>973</v>
      </c>
      <c r="I13" s="242">
        <v>4</v>
      </c>
      <c r="J13" s="42"/>
      <c r="K13" s="741"/>
      <c r="L13" s="741"/>
      <c r="M13" s="741"/>
      <c r="N13" s="741"/>
      <c r="O13" s="741"/>
      <c r="P13" s="26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s="404" customFormat="1" ht="22.5" customHeight="1">
      <c r="B14" s="836"/>
      <c r="C14" s="776"/>
      <c r="D14" s="776"/>
      <c r="E14" s="47">
        <v>10</v>
      </c>
      <c r="F14" s="410" t="s">
        <v>2553</v>
      </c>
      <c r="G14" s="399" t="s">
        <v>2606</v>
      </c>
      <c r="H14" s="405"/>
      <c r="I14" s="414">
        <v>4</v>
      </c>
      <c r="J14" s="410"/>
      <c r="K14" s="772">
        <v>16601834250</v>
      </c>
      <c r="L14" s="773"/>
      <c r="M14" s="773"/>
      <c r="N14" s="773"/>
      <c r="O14" s="774"/>
      <c r="P14" s="26">
        <v>10</v>
      </c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2:26" s="404" customFormat="1" ht="22.5" customHeight="1">
      <c r="B15" s="836"/>
      <c r="C15" s="776"/>
      <c r="D15" s="776"/>
      <c r="E15" s="47">
        <v>11</v>
      </c>
      <c r="F15" s="410" t="s">
        <v>2666</v>
      </c>
      <c r="G15" s="409" t="s">
        <v>2667</v>
      </c>
      <c r="H15" s="405"/>
      <c r="I15" s="508">
        <v>4</v>
      </c>
      <c r="J15" s="410"/>
      <c r="K15" s="820">
        <v>13162941816</v>
      </c>
      <c r="L15" s="820"/>
      <c r="M15" s="820"/>
      <c r="N15" s="820"/>
      <c r="O15" s="820"/>
      <c r="P15" s="26">
        <v>11</v>
      </c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s="565" customFormat="1" ht="21.75" customHeight="1">
      <c r="B16" s="836"/>
      <c r="C16" s="776"/>
      <c r="D16" s="776"/>
      <c r="E16" s="47">
        <v>12</v>
      </c>
      <c r="F16" s="560" t="s">
        <v>2790</v>
      </c>
      <c r="G16" s="455" t="s">
        <v>2791</v>
      </c>
      <c r="H16" s="561"/>
      <c r="I16" s="562">
        <v>4</v>
      </c>
      <c r="J16" s="560"/>
      <c r="K16" s="903">
        <v>13023287846</v>
      </c>
      <c r="L16" s="904"/>
      <c r="M16" s="904"/>
      <c r="N16" s="904"/>
      <c r="O16" s="905"/>
      <c r="P16" s="26">
        <v>12</v>
      </c>
      <c r="Q16" s="563"/>
      <c r="R16" s="563"/>
      <c r="S16" s="563" t="s">
        <v>2798</v>
      </c>
      <c r="T16" s="564"/>
      <c r="U16" s="564"/>
      <c r="V16" s="564"/>
      <c r="W16" s="564"/>
      <c r="X16" s="564"/>
      <c r="Y16" s="564"/>
      <c r="Z16" s="564"/>
    </row>
    <row r="17" spans="2:26" ht="19.5" customHeight="1">
      <c r="B17" s="836"/>
      <c r="C17" s="776"/>
      <c r="D17" s="776"/>
      <c r="E17" s="47">
        <v>13</v>
      </c>
      <c r="F17" s="188" t="s">
        <v>477</v>
      </c>
      <c r="G17" s="26" t="s">
        <v>478</v>
      </c>
      <c r="H17" s="26"/>
      <c r="I17" s="242">
        <v>5</v>
      </c>
      <c r="J17" s="26"/>
      <c r="K17" s="790"/>
      <c r="L17" s="778"/>
      <c r="M17" s="778"/>
      <c r="N17" s="778"/>
      <c r="O17" s="768"/>
      <c r="P17" s="26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ht="19.5" customHeight="1">
      <c r="B18" s="836"/>
      <c r="C18" s="776"/>
      <c r="D18" s="776"/>
      <c r="E18" s="47">
        <v>14</v>
      </c>
      <c r="F18" s="188" t="s">
        <v>479</v>
      </c>
      <c r="G18" s="26" t="s">
        <v>480</v>
      </c>
      <c r="H18" s="26"/>
      <c r="I18" s="242">
        <v>5</v>
      </c>
      <c r="J18" s="26"/>
      <c r="K18" s="790"/>
      <c r="L18" s="778"/>
      <c r="M18" s="778"/>
      <c r="N18" s="778"/>
      <c r="O18" s="768"/>
      <c r="P18" s="26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ht="19.5" customHeight="1">
      <c r="B19" s="836"/>
      <c r="C19" s="776"/>
      <c r="D19" s="776"/>
      <c r="E19" s="47">
        <v>15</v>
      </c>
      <c r="F19" s="188" t="s">
        <v>481</v>
      </c>
      <c r="G19" s="26" t="s">
        <v>482</v>
      </c>
      <c r="H19" s="26"/>
      <c r="I19" s="242">
        <v>5</v>
      </c>
      <c r="J19" s="26"/>
      <c r="K19" s="790"/>
      <c r="L19" s="778"/>
      <c r="M19" s="778"/>
      <c r="N19" s="778"/>
      <c r="O19" s="768"/>
      <c r="P19" s="26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19.5" customHeight="1">
      <c r="B20" s="836"/>
      <c r="C20" s="776"/>
      <c r="D20" s="776"/>
      <c r="E20" s="47">
        <v>16</v>
      </c>
      <c r="F20" s="188" t="s">
        <v>483</v>
      </c>
      <c r="G20" s="26" t="s">
        <v>484</v>
      </c>
      <c r="H20" s="26"/>
      <c r="I20" s="242">
        <v>5</v>
      </c>
      <c r="J20" s="26"/>
      <c r="K20" s="790"/>
      <c r="L20" s="778"/>
      <c r="M20" s="778"/>
      <c r="N20" s="778"/>
      <c r="O20" s="768"/>
      <c r="P20" s="26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19.5" customHeight="1">
      <c r="B21" s="836"/>
      <c r="C21" s="776"/>
      <c r="D21" s="776"/>
      <c r="E21" s="47">
        <v>17</v>
      </c>
      <c r="F21" s="188" t="s">
        <v>485</v>
      </c>
      <c r="G21" s="26" t="s">
        <v>486</v>
      </c>
      <c r="H21" s="26"/>
      <c r="I21" s="242">
        <v>5</v>
      </c>
      <c r="J21" s="26"/>
      <c r="K21" s="790"/>
      <c r="L21" s="778"/>
      <c r="M21" s="778"/>
      <c r="N21" s="778"/>
      <c r="O21" s="768"/>
      <c r="P21" s="26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ht="19.5" customHeight="1">
      <c r="B22" s="836"/>
      <c r="C22" s="776"/>
      <c r="D22" s="776"/>
      <c r="E22" s="47">
        <v>18</v>
      </c>
      <c r="F22" s="188" t="s">
        <v>2097</v>
      </c>
      <c r="G22" s="26" t="s">
        <v>2098</v>
      </c>
      <c r="H22" s="18"/>
      <c r="I22" s="242">
        <v>5</v>
      </c>
      <c r="J22" s="18"/>
      <c r="K22" s="790"/>
      <c r="L22" s="778"/>
      <c r="M22" s="778"/>
      <c r="N22" s="778"/>
      <c r="O22" s="768"/>
      <c r="P22" s="26">
        <v>18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26" ht="19.5" customHeight="1">
      <c r="B23" s="836"/>
      <c r="C23" s="776"/>
      <c r="D23" s="776"/>
      <c r="E23" s="47">
        <v>19</v>
      </c>
      <c r="F23" s="269" t="s">
        <v>2099</v>
      </c>
      <c r="G23" s="239" t="s">
        <v>2100</v>
      </c>
      <c r="H23" s="18" t="s">
        <v>2101</v>
      </c>
      <c r="I23" s="242">
        <v>5</v>
      </c>
      <c r="J23" s="108"/>
      <c r="K23" s="761"/>
      <c r="L23" s="762"/>
      <c r="M23" s="762"/>
      <c r="N23" s="762"/>
      <c r="O23" s="763"/>
      <c r="P23" s="26">
        <v>19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2:26" ht="19.5" customHeight="1">
      <c r="B24" s="836"/>
      <c r="C24" s="776"/>
      <c r="D24" s="776"/>
      <c r="E24" s="47">
        <v>20</v>
      </c>
      <c r="F24" s="188" t="s">
        <v>2102</v>
      </c>
      <c r="G24" s="26" t="s">
        <v>1372</v>
      </c>
      <c r="H24" s="18" t="s">
        <v>2103</v>
      </c>
      <c r="I24" s="242">
        <v>5</v>
      </c>
      <c r="J24" s="108"/>
      <c r="K24" s="761"/>
      <c r="L24" s="762"/>
      <c r="M24" s="762"/>
      <c r="N24" s="762"/>
      <c r="O24" s="763"/>
      <c r="P24" s="26">
        <v>20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ht="19.5" customHeight="1">
      <c r="B25" s="836"/>
      <c r="C25" s="776"/>
      <c r="D25" s="776"/>
      <c r="E25" s="47">
        <v>21</v>
      </c>
      <c r="F25" s="262" t="s">
        <v>1161</v>
      </c>
      <c r="G25" s="26" t="s">
        <v>1162</v>
      </c>
      <c r="H25" s="26"/>
      <c r="I25" s="242">
        <v>5</v>
      </c>
      <c r="J25" s="26"/>
      <c r="K25" s="790"/>
      <c r="L25" s="778"/>
      <c r="M25" s="778"/>
      <c r="N25" s="778"/>
      <c r="O25" s="768"/>
      <c r="P25" s="26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19.5" customHeight="1">
      <c r="B26" s="836"/>
      <c r="C26" s="776"/>
      <c r="D26" s="776"/>
      <c r="E26" s="47">
        <v>22</v>
      </c>
      <c r="F26" s="262" t="s">
        <v>2104</v>
      </c>
      <c r="G26" s="119" t="s">
        <v>2105</v>
      </c>
      <c r="H26" s="26"/>
      <c r="I26" s="242">
        <v>5</v>
      </c>
      <c r="J26" s="26"/>
      <c r="K26" s="790"/>
      <c r="L26" s="778"/>
      <c r="M26" s="778"/>
      <c r="N26" s="778"/>
      <c r="O26" s="768"/>
      <c r="P26" s="26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ht="19.5" customHeight="1">
      <c r="B27" s="836"/>
      <c r="C27" s="776"/>
      <c r="D27" s="776"/>
      <c r="E27" s="47">
        <v>23</v>
      </c>
      <c r="F27" s="188" t="s">
        <v>576</v>
      </c>
      <c r="G27" s="26" t="s">
        <v>577</v>
      </c>
      <c r="H27" s="26"/>
      <c r="I27" s="132">
        <v>5</v>
      </c>
      <c r="J27" s="18"/>
      <c r="K27" s="906" t="s">
        <v>2106</v>
      </c>
      <c r="L27" s="741"/>
      <c r="M27" s="741"/>
      <c r="N27" s="741"/>
      <c r="O27" s="741"/>
      <c r="P27" s="26">
        <v>23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ht="19.5" customHeight="1">
      <c r="B28" s="836"/>
      <c r="C28" s="776"/>
      <c r="D28" s="776"/>
      <c r="E28" s="47">
        <v>24</v>
      </c>
      <c r="F28" s="261" t="s">
        <v>2107</v>
      </c>
      <c r="G28" s="239" t="s">
        <v>2108</v>
      </c>
      <c r="H28" s="26" t="s">
        <v>1982</v>
      </c>
      <c r="I28" s="242">
        <v>5</v>
      </c>
      <c r="J28" s="23"/>
      <c r="K28" s="790" t="s">
        <v>2044</v>
      </c>
      <c r="L28" s="778"/>
      <c r="M28" s="778"/>
      <c r="N28" s="778"/>
      <c r="O28" s="768"/>
      <c r="P28" s="26">
        <v>24</v>
      </c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2:26" s="307" customFormat="1" ht="19.5" customHeight="1">
      <c r="B29" s="836"/>
      <c r="C29" s="776"/>
      <c r="D29" s="776"/>
      <c r="E29" s="47">
        <v>25</v>
      </c>
      <c r="F29" s="261" t="s">
        <v>2480</v>
      </c>
      <c r="G29" s="305" t="s">
        <v>2481</v>
      </c>
      <c r="H29" s="26"/>
      <c r="I29" s="306">
        <v>5</v>
      </c>
      <c r="J29" s="23" t="s">
        <v>2482</v>
      </c>
      <c r="K29" s="790">
        <v>13167138812</v>
      </c>
      <c r="L29" s="778"/>
      <c r="M29" s="778"/>
      <c r="N29" s="778"/>
      <c r="O29" s="768"/>
      <c r="P29" s="26">
        <v>25</v>
      </c>
      <c r="Q29" s="388"/>
      <c r="R29" s="388"/>
      <c r="S29" s="388"/>
      <c r="T29" s="388"/>
      <c r="U29" s="388"/>
      <c r="V29" s="388"/>
      <c r="W29" s="388"/>
      <c r="X29" s="388"/>
      <c r="Y29" s="388"/>
      <c r="Z29" s="388"/>
    </row>
    <row r="30" spans="2:26" ht="19.5" customHeight="1">
      <c r="B30" s="836"/>
      <c r="C30" s="776"/>
      <c r="D30" s="776"/>
      <c r="E30" s="47">
        <v>26</v>
      </c>
      <c r="F30" s="188" t="s">
        <v>487</v>
      </c>
      <c r="G30" s="26" t="s">
        <v>488</v>
      </c>
      <c r="H30" s="26"/>
      <c r="I30" s="242">
        <v>6</v>
      </c>
      <c r="J30" s="26"/>
      <c r="K30" s="741"/>
      <c r="L30" s="741"/>
      <c r="M30" s="741"/>
      <c r="N30" s="741"/>
      <c r="O30" s="741"/>
      <c r="P30" s="26">
        <v>26</v>
      </c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2:26" ht="19.5" customHeight="1">
      <c r="B31" s="836"/>
      <c r="C31" s="776"/>
      <c r="D31" s="776"/>
      <c r="E31" s="47">
        <v>27</v>
      </c>
      <c r="F31" s="188" t="s">
        <v>490</v>
      </c>
      <c r="G31" s="26" t="s">
        <v>2109</v>
      </c>
      <c r="H31" s="26"/>
      <c r="I31" s="242">
        <v>6</v>
      </c>
      <c r="J31" s="26"/>
      <c r="K31" s="741"/>
      <c r="L31" s="741"/>
      <c r="M31" s="741"/>
      <c r="N31" s="741"/>
      <c r="O31" s="741"/>
      <c r="P31" s="26">
        <v>27</v>
      </c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2:26" ht="19.5" customHeight="1">
      <c r="B32" s="836"/>
      <c r="C32" s="776"/>
      <c r="D32" s="776"/>
      <c r="E32" s="47">
        <v>28</v>
      </c>
      <c r="F32" s="188" t="s">
        <v>584</v>
      </c>
      <c r="G32" s="26" t="s">
        <v>585</v>
      </c>
      <c r="H32" s="26"/>
      <c r="I32" s="242">
        <v>6</v>
      </c>
      <c r="J32" s="26"/>
      <c r="K32" s="741"/>
      <c r="L32" s="741"/>
      <c r="M32" s="741"/>
      <c r="N32" s="741"/>
      <c r="O32" s="741"/>
      <c r="P32" s="26">
        <v>28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2:26" ht="19.5" customHeight="1">
      <c r="B33" s="836"/>
      <c r="C33" s="776"/>
      <c r="D33" s="776"/>
      <c r="E33" s="47">
        <v>29</v>
      </c>
      <c r="F33" s="188" t="s">
        <v>1373</v>
      </c>
      <c r="G33" s="26" t="s">
        <v>2110</v>
      </c>
      <c r="H33" s="18"/>
      <c r="I33" s="242">
        <v>6</v>
      </c>
      <c r="J33" s="18"/>
      <c r="K33" s="741"/>
      <c r="L33" s="741"/>
      <c r="M33" s="741"/>
      <c r="N33" s="741"/>
      <c r="O33" s="741"/>
      <c r="P33" s="26">
        <v>29</v>
      </c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2:26" ht="19.5" customHeight="1">
      <c r="B34" s="836"/>
      <c r="C34" s="776"/>
      <c r="D34" s="776"/>
      <c r="E34" s="47">
        <v>30</v>
      </c>
      <c r="F34" s="188" t="s">
        <v>2111</v>
      </c>
      <c r="G34" s="26" t="s">
        <v>1374</v>
      </c>
      <c r="H34" s="18" t="s">
        <v>1923</v>
      </c>
      <c r="I34" s="242">
        <v>6</v>
      </c>
      <c r="J34" s="23"/>
      <c r="K34" s="760"/>
      <c r="L34" s="760"/>
      <c r="M34" s="760"/>
      <c r="N34" s="760"/>
      <c r="O34" s="760"/>
      <c r="P34" s="26">
        <v>30</v>
      </c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2:26" s="246" customFormat="1" ht="19.5" customHeight="1">
      <c r="B35" s="836"/>
      <c r="C35" s="776"/>
      <c r="D35" s="776"/>
      <c r="E35" s="47">
        <v>31</v>
      </c>
      <c r="F35" s="188" t="s">
        <v>2112</v>
      </c>
      <c r="G35" s="26" t="s">
        <v>2113</v>
      </c>
      <c r="H35" s="18" t="s">
        <v>1923</v>
      </c>
      <c r="I35" s="242">
        <v>6</v>
      </c>
      <c r="J35" s="23"/>
      <c r="K35" s="760"/>
      <c r="L35" s="760"/>
      <c r="M35" s="760"/>
      <c r="N35" s="760"/>
      <c r="O35" s="760"/>
      <c r="P35" s="26">
        <v>31</v>
      </c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2:26" ht="19.5" customHeight="1">
      <c r="B36" s="836"/>
      <c r="C36" s="776"/>
      <c r="D36" s="776"/>
      <c r="E36" s="47">
        <v>32</v>
      </c>
      <c r="F36" s="258" t="s">
        <v>2114</v>
      </c>
      <c r="G36" s="231" t="s">
        <v>2115</v>
      </c>
      <c r="H36" s="18" t="s">
        <v>1923</v>
      </c>
      <c r="I36" s="242">
        <v>6</v>
      </c>
      <c r="J36" s="26"/>
      <c r="K36" s="768"/>
      <c r="L36" s="741"/>
      <c r="M36" s="741"/>
      <c r="N36" s="741"/>
      <c r="O36" s="741"/>
      <c r="P36" s="26">
        <v>32</v>
      </c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2:26" s="193" customFormat="1" ht="22.5" customHeight="1">
      <c r="B37" s="836"/>
      <c r="C37" s="776"/>
      <c r="D37" s="776"/>
      <c r="E37" s="47">
        <v>33</v>
      </c>
      <c r="F37" s="188" t="s">
        <v>1408</v>
      </c>
      <c r="G37" s="26" t="s">
        <v>1409</v>
      </c>
      <c r="H37" s="26"/>
      <c r="I37" s="242">
        <v>6</v>
      </c>
      <c r="J37" s="26"/>
      <c r="K37" s="741"/>
      <c r="L37" s="741"/>
      <c r="M37" s="741"/>
      <c r="N37" s="741"/>
      <c r="O37" s="741"/>
      <c r="P37" s="26">
        <v>33</v>
      </c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2:26" s="404" customFormat="1" ht="19.5" customHeight="1">
      <c r="B38" s="836"/>
      <c r="C38" s="776"/>
      <c r="D38" s="776"/>
      <c r="E38" s="47">
        <v>34</v>
      </c>
      <c r="F38" s="422" t="s">
        <v>2560</v>
      </c>
      <c r="G38" s="423" t="s">
        <v>2613</v>
      </c>
      <c r="H38" s="399" t="s">
        <v>978</v>
      </c>
      <c r="I38" s="414">
        <v>6</v>
      </c>
      <c r="J38" s="399"/>
      <c r="K38" s="774">
        <v>18621923443</v>
      </c>
      <c r="L38" s="815"/>
      <c r="M38" s="815"/>
      <c r="N38" s="815"/>
      <c r="O38" s="815"/>
      <c r="P38" s="26">
        <v>34</v>
      </c>
      <c r="Q38" s="402"/>
      <c r="R38" s="402"/>
      <c r="S38" s="402"/>
      <c r="T38" s="402"/>
      <c r="U38" s="402"/>
      <c r="V38" s="402"/>
      <c r="W38" s="402"/>
      <c r="X38" s="402"/>
      <c r="Y38" s="402"/>
      <c r="Z38" s="402"/>
    </row>
    <row r="39" spans="2:26" s="404" customFormat="1" ht="22.5" customHeight="1">
      <c r="B39" s="836"/>
      <c r="C39" s="776"/>
      <c r="D39" s="776"/>
      <c r="E39" s="47">
        <v>35</v>
      </c>
      <c r="F39" s="399" t="s">
        <v>2561</v>
      </c>
      <c r="G39" s="399" t="s">
        <v>2614</v>
      </c>
      <c r="H39" s="399"/>
      <c r="I39" s="414">
        <v>6</v>
      </c>
      <c r="J39" s="399"/>
      <c r="K39" s="815">
        <v>16601834250</v>
      </c>
      <c r="L39" s="815"/>
      <c r="M39" s="815"/>
      <c r="N39" s="815"/>
      <c r="O39" s="815"/>
      <c r="P39" s="26">
        <v>35</v>
      </c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2:26" s="392" customFormat="1" ht="20.25">
      <c r="B40" s="887">
        <v>28</v>
      </c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  <c r="O40" s="887"/>
      <c r="P40" s="887"/>
      <c r="Q40" s="887"/>
      <c r="R40" s="887"/>
      <c r="S40" s="887"/>
      <c r="T40" s="887"/>
      <c r="U40" s="887"/>
      <c r="V40" s="887"/>
      <c r="W40" s="887"/>
      <c r="X40" s="887"/>
      <c r="Y40" s="887"/>
      <c r="Z40" s="887"/>
    </row>
  </sheetData>
  <mergeCells count="57">
    <mergeCell ref="H3:H4"/>
    <mergeCell ref="K31:O31"/>
    <mergeCell ref="K32:O32"/>
    <mergeCell ref="K33:O33"/>
    <mergeCell ref="P3:Z3"/>
    <mergeCell ref="K3:O4"/>
    <mergeCell ref="K26:O26"/>
    <mergeCell ref="K27:O27"/>
    <mergeCell ref="K28:O28"/>
    <mergeCell ref="K5:O5"/>
    <mergeCell ref="K6:O6"/>
    <mergeCell ref="Q4:U4"/>
    <mergeCell ref="V4:Z4"/>
    <mergeCell ref="I3:I4"/>
    <mergeCell ref="J3:J4"/>
    <mergeCell ref="K9:O9"/>
    <mergeCell ref="B3:B4"/>
    <mergeCell ref="C3:C4"/>
    <mergeCell ref="D3:D4"/>
    <mergeCell ref="E3:E4"/>
    <mergeCell ref="F3:G3"/>
    <mergeCell ref="B1:Z1"/>
    <mergeCell ref="B2:H2"/>
    <mergeCell ref="I2:N2"/>
    <mergeCell ref="O2:T2"/>
    <mergeCell ref="U2:X2"/>
    <mergeCell ref="Y2:Z2"/>
    <mergeCell ref="B40:Z40"/>
    <mergeCell ref="K30:O30"/>
    <mergeCell ref="K17:O17"/>
    <mergeCell ref="K18:O18"/>
    <mergeCell ref="K19:O19"/>
    <mergeCell ref="K20:O20"/>
    <mergeCell ref="K21:O21"/>
    <mergeCell ref="K22:O22"/>
    <mergeCell ref="K23:O23"/>
    <mergeCell ref="K24:O24"/>
    <mergeCell ref="K25:O25"/>
    <mergeCell ref="K38:O38"/>
    <mergeCell ref="K39:O39"/>
    <mergeCell ref="D5:D39"/>
    <mergeCell ref="C5:C39"/>
    <mergeCell ref="B5:B39"/>
    <mergeCell ref="K7:O7"/>
    <mergeCell ref="K8:O8"/>
    <mergeCell ref="K29:O29"/>
    <mergeCell ref="K37:O37"/>
    <mergeCell ref="K10:O10"/>
    <mergeCell ref="K11:O11"/>
    <mergeCell ref="K12:O12"/>
    <mergeCell ref="K13:O13"/>
    <mergeCell ref="K34:O34"/>
    <mergeCell ref="K36:O36"/>
    <mergeCell ref="K35:O35"/>
    <mergeCell ref="K15:O15"/>
    <mergeCell ref="K14:O14"/>
    <mergeCell ref="K16:O1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zoomScale="90" zoomScaleNormal="90" workbookViewId="0">
      <selection activeCell="T16" sqref="T1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4.625" customWidth="1"/>
    <col min="10" max="13" width="3" customWidth="1"/>
    <col min="14" max="26" width="3.625" customWidth="1"/>
  </cols>
  <sheetData>
    <row r="1" spans="2:26" ht="38.25">
      <c r="B1" s="752" t="s">
        <v>2853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8" customHeight="1">
      <c r="B2" s="753" t="s">
        <v>2749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939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959</v>
      </c>
      <c r="G4" s="36" t="s">
        <v>960</v>
      </c>
      <c r="H4" s="757"/>
      <c r="I4" s="759"/>
      <c r="J4" s="730"/>
      <c r="K4" s="734"/>
      <c r="L4" s="734"/>
      <c r="M4" s="734"/>
      <c r="N4" s="734"/>
      <c r="O4" s="735"/>
      <c r="P4" s="37" t="s">
        <v>961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s="184" customFormat="1" ht="30.75" customHeight="1">
      <c r="B5" s="737"/>
      <c r="C5" s="20" t="s">
        <v>1287</v>
      </c>
      <c r="D5" s="739" t="s">
        <v>1281</v>
      </c>
      <c r="E5" s="26">
        <v>1</v>
      </c>
      <c r="F5" s="188" t="s">
        <v>868</v>
      </c>
      <c r="G5" s="26" t="s">
        <v>869</v>
      </c>
      <c r="H5" s="255" t="s">
        <v>973</v>
      </c>
      <c r="I5" s="256">
        <v>9</v>
      </c>
      <c r="J5" s="176"/>
      <c r="K5" s="741"/>
      <c r="L5" s="741"/>
      <c r="M5" s="741"/>
      <c r="N5" s="741"/>
      <c r="O5" s="741"/>
      <c r="P5" s="26">
        <v>1</v>
      </c>
      <c r="Q5" s="328"/>
      <c r="R5" s="302"/>
      <c r="S5" s="302"/>
      <c r="T5" s="302"/>
      <c r="U5" s="302"/>
      <c r="V5" s="302"/>
      <c r="W5" s="302"/>
      <c r="X5" s="302"/>
      <c r="Y5" s="302"/>
      <c r="Z5" s="329"/>
    </row>
    <row r="6" spans="2:26" s="184" customFormat="1" ht="32.25" customHeight="1">
      <c r="B6" s="738"/>
      <c r="C6" s="183" t="s">
        <v>1282</v>
      </c>
      <c r="D6" s="740"/>
      <c r="E6" s="26">
        <v>2</v>
      </c>
      <c r="F6" s="188" t="s">
        <v>2442</v>
      </c>
      <c r="G6" s="26" t="s">
        <v>2443</v>
      </c>
      <c r="H6" s="255" t="s">
        <v>2444</v>
      </c>
      <c r="I6" s="256">
        <v>10</v>
      </c>
      <c r="J6" s="176"/>
      <c r="K6" s="741"/>
      <c r="L6" s="741"/>
      <c r="M6" s="741"/>
      <c r="N6" s="741"/>
      <c r="O6" s="741"/>
      <c r="P6" s="26">
        <v>2</v>
      </c>
      <c r="Q6" s="329"/>
      <c r="R6" s="302"/>
      <c r="S6" s="302"/>
      <c r="T6" s="302"/>
      <c r="U6" s="302"/>
      <c r="V6" s="302"/>
      <c r="W6" s="302"/>
      <c r="X6" s="302"/>
      <c r="Y6" s="302"/>
      <c r="Z6" s="329"/>
    </row>
    <row r="7" spans="2:26" s="488" customFormat="1" ht="18.75" customHeight="1">
      <c r="B7" s="728"/>
      <c r="C7" s="769" t="s">
        <v>1259</v>
      </c>
      <c r="D7" s="769" t="s">
        <v>2569</v>
      </c>
      <c r="E7" s="26">
        <v>3</v>
      </c>
      <c r="F7" s="188" t="s">
        <v>1001</v>
      </c>
      <c r="G7" s="26" t="s">
        <v>1002</v>
      </c>
      <c r="H7" s="26" t="s">
        <v>978</v>
      </c>
      <c r="I7" s="486">
        <v>8</v>
      </c>
      <c r="J7" s="2"/>
      <c r="K7" s="741"/>
      <c r="L7" s="741"/>
      <c r="M7" s="741"/>
      <c r="N7" s="741"/>
      <c r="O7" s="741"/>
      <c r="P7" s="26">
        <v>3</v>
      </c>
      <c r="Q7" s="480"/>
      <c r="R7" s="302"/>
      <c r="S7" s="302"/>
      <c r="T7" s="302"/>
      <c r="U7" s="302"/>
      <c r="V7" s="302"/>
      <c r="W7" s="302"/>
      <c r="X7" s="302"/>
      <c r="Y7" s="302"/>
      <c r="Z7" s="480"/>
    </row>
    <row r="8" spans="2:26" s="488" customFormat="1" ht="18.75" customHeight="1">
      <c r="B8" s="728"/>
      <c r="C8" s="764"/>
      <c r="D8" s="764"/>
      <c r="E8" s="26">
        <v>4</v>
      </c>
      <c r="F8" s="188" t="s">
        <v>1614</v>
      </c>
      <c r="G8" s="26" t="s">
        <v>1615</v>
      </c>
      <c r="H8" s="26" t="s">
        <v>978</v>
      </c>
      <c r="I8" s="486">
        <v>9</v>
      </c>
      <c r="J8" s="23"/>
      <c r="K8" s="742"/>
      <c r="L8" s="742"/>
      <c r="M8" s="742"/>
      <c r="N8" s="742"/>
      <c r="O8" s="742"/>
      <c r="P8" s="26">
        <v>4</v>
      </c>
      <c r="Q8" s="477"/>
      <c r="R8" s="302"/>
      <c r="S8" s="302"/>
      <c r="T8" s="302"/>
      <c r="U8" s="302"/>
      <c r="V8" s="302"/>
      <c r="W8" s="302"/>
      <c r="X8" s="302"/>
      <c r="Y8" s="302"/>
      <c r="Z8" s="480"/>
    </row>
    <row r="9" spans="2:26" s="488" customFormat="1" ht="18.75" customHeight="1">
      <c r="B9" s="728"/>
      <c r="C9" s="764"/>
      <c r="D9" s="764"/>
      <c r="E9" s="26">
        <v>5</v>
      </c>
      <c r="F9" s="271" t="s">
        <v>855</v>
      </c>
      <c r="G9" s="59"/>
      <c r="H9" s="26"/>
      <c r="I9" s="487">
        <v>10</v>
      </c>
      <c r="J9" s="26"/>
      <c r="K9" s="741"/>
      <c r="L9" s="741"/>
      <c r="M9" s="741"/>
      <c r="N9" s="741"/>
      <c r="O9" s="741"/>
      <c r="P9" s="26">
        <v>5</v>
      </c>
      <c r="Q9" s="480"/>
      <c r="R9" s="302"/>
      <c r="S9" s="302"/>
      <c r="T9" s="302"/>
      <c r="U9" s="302"/>
      <c r="V9" s="302"/>
      <c r="W9" s="302"/>
      <c r="X9" s="302"/>
      <c r="Y9" s="302"/>
      <c r="Z9" s="480"/>
    </row>
    <row r="10" spans="2:26" s="488" customFormat="1" ht="18.75" customHeight="1">
      <c r="B10" s="728"/>
      <c r="C10" s="764"/>
      <c r="D10" s="764"/>
      <c r="E10" s="26">
        <v>6</v>
      </c>
      <c r="F10" s="188" t="s">
        <v>1320</v>
      </c>
      <c r="G10" s="26" t="s">
        <v>1616</v>
      </c>
      <c r="H10" s="26" t="s">
        <v>978</v>
      </c>
      <c r="I10" s="49">
        <v>10</v>
      </c>
      <c r="J10" s="23"/>
      <c r="K10" s="742"/>
      <c r="L10" s="742"/>
      <c r="M10" s="742"/>
      <c r="N10" s="742"/>
      <c r="O10" s="742"/>
      <c r="P10" s="26">
        <v>6</v>
      </c>
      <c r="Q10" s="477"/>
      <c r="R10" s="302"/>
      <c r="S10" s="302"/>
      <c r="T10" s="302"/>
      <c r="U10" s="302"/>
      <c r="V10" s="302"/>
      <c r="W10" s="302"/>
      <c r="X10" s="302"/>
      <c r="Y10" s="302"/>
      <c r="Z10" s="480"/>
    </row>
    <row r="11" spans="2:26" s="488" customFormat="1" ht="18.75" customHeight="1">
      <c r="B11" s="728"/>
      <c r="C11" s="764"/>
      <c r="D11" s="764"/>
      <c r="E11" s="26">
        <v>7</v>
      </c>
      <c r="F11" s="188" t="s">
        <v>122</v>
      </c>
      <c r="G11" s="26" t="s">
        <v>123</v>
      </c>
      <c r="H11" s="26"/>
      <c r="I11" s="49">
        <v>10</v>
      </c>
      <c r="J11" s="26"/>
      <c r="K11" s="742"/>
      <c r="L11" s="742"/>
      <c r="M11" s="742"/>
      <c r="N11" s="742"/>
      <c r="O11" s="742"/>
      <c r="P11" s="26">
        <v>7</v>
      </c>
      <c r="Q11" s="480"/>
      <c r="R11" s="302"/>
      <c r="S11" s="302"/>
      <c r="T11" s="302"/>
      <c r="U11" s="302"/>
      <c r="V11" s="302"/>
      <c r="W11" s="302"/>
      <c r="X11" s="302"/>
      <c r="Y11" s="302"/>
      <c r="Z11" s="480"/>
    </row>
    <row r="12" spans="2:26" s="488" customFormat="1" ht="18.75" customHeight="1">
      <c r="B12" s="728"/>
      <c r="C12" s="764"/>
      <c r="D12" s="764"/>
      <c r="E12" s="26">
        <v>8</v>
      </c>
      <c r="F12" s="188" t="s">
        <v>1617</v>
      </c>
      <c r="G12" s="119" t="s">
        <v>1618</v>
      </c>
      <c r="H12" s="26"/>
      <c r="I12" s="49">
        <v>10</v>
      </c>
      <c r="J12" s="18"/>
      <c r="K12" s="742"/>
      <c r="L12" s="742"/>
      <c r="M12" s="742"/>
      <c r="N12" s="742"/>
      <c r="O12" s="742"/>
      <c r="P12" s="26">
        <v>8</v>
      </c>
      <c r="Q12" s="477"/>
      <c r="R12" s="302"/>
      <c r="S12" s="302"/>
      <c r="T12" s="302"/>
      <c r="U12" s="302"/>
      <c r="V12" s="302"/>
      <c r="W12" s="302"/>
      <c r="X12" s="302"/>
      <c r="Y12" s="302"/>
      <c r="Z12" s="480"/>
    </row>
    <row r="13" spans="2:26" s="488" customFormat="1" ht="18.75" customHeight="1">
      <c r="B13" s="728"/>
      <c r="C13" s="764"/>
      <c r="D13" s="764"/>
      <c r="E13" s="26">
        <v>9</v>
      </c>
      <c r="F13" s="188" t="s">
        <v>1619</v>
      </c>
      <c r="G13" s="26" t="s">
        <v>1620</v>
      </c>
      <c r="H13" s="26" t="s">
        <v>973</v>
      </c>
      <c r="I13" s="49">
        <v>10</v>
      </c>
      <c r="J13" s="23"/>
      <c r="K13" s="742"/>
      <c r="L13" s="742"/>
      <c r="M13" s="742"/>
      <c r="N13" s="742"/>
      <c r="O13" s="742"/>
      <c r="P13" s="26">
        <v>9</v>
      </c>
      <c r="Q13" s="480"/>
      <c r="R13" s="302"/>
      <c r="S13" s="302"/>
      <c r="T13" s="302"/>
      <c r="U13" s="302"/>
      <c r="V13" s="302"/>
      <c r="W13" s="302"/>
      <c r="X13" s="302"/>
      <c r="Y13" s="302"/>
      <c r="Z13" s="480"/>
    </row>
    <row r="14" spans="2:26" s="488" customFormat="1" ht="19.5" customHeight="1">
      <c r="B14" s="728"/>
      <c r="C14" s="764"/>
      <c r="D14" s="764"/>
      <c r="E14" s="26">
        <v>10</v>
      </c>
      <c r="F14" s="188" t="s">
        <v>1621</v>
      </c>
      <c r="G14" s="26" t="s">
        <v>1622</v>
      </c>
      <c r="H14" s="18" t="s">
        <v>973</v>
      </c>
      <c r="I14" s="49">
        <v>10</v>
      </c>
      <c r="J14" s="23"/>
      <c r="K14" s="478"/>
      <c r="L14" s="478"/>
      <c r="M14" s="478"/>
      <c r="N14" s="478"/>
      <c r="O14" s="479"/>
      <c r="P14" s="26">
        <v>10</v>
      </c>
      <c r="Q14" s="477"/>
      <c r="R14" s="302"/>
      <c r="S14" s="302"/>
      <c r="T14" s="302"/>
      <c r="U14" s="302"/>
      <c r="V14" s="302"/>
      <c r="W14" s="302"/>
      <c r="X14" s="302"/>
      <c r="Y14" s="302"/>
      <c r="Z14" s="480"/>
    </row>
    <row r="15" spans="2:26" s="488" customFormat="1" ht="19.5" customHeight="1">
      <c r="B15" s="728"/>
      <c r="C15" s="764"/>
      <c r="D15" s="764"/>
      <c r="E15" s="26">
        <v>11</v>
      </c>
      <c r="F15" s="188" t="s">
        <v>1623</v>
      </c>
      <c r="G15" s="26" t="s">
        <v>1624</v>
      </c>
      <c r="H15" s="18" t="s">
        <v>973</v>
      </c>
      <c r="I15" s="49">
        <v>10</v>
      </c>
      <c r="J15" s="23"/>
      <c r="K15" s="743" t="s">
        <v>1258</v>
      </c>
      <c r="L15" s="744"/>
      <c r="M15" s="744"/>
      <c r="N15" s="744"/>
      <c r="O15" s="745"/>
      <c r="P15" s="26">
        <v>11</v>
      </c>
      <c r="Q15" s="480"/>
      <c r="R15" s="302"/>
      <c r="S15" s="302"/>
      <c r="T15" s="302"/>
      <c r="U15" s="302"/>
      <c r="V15" s="302"/>
      <c r="W15" s="302"/>
      <c r="X15" s="302"/>
      <c r="Y15" s="302"/>
      <c r="Z15" s="480"/>
    </row>
    <row r="16" spans="2:26" s="404" customFormat="1" ht="19.5" customHeight="1">
      <c r="B16" s="728"/>
      <c r="C16" s="764"/>
      <c r="D16" s="764"/>
      <c r="E16" s="26">
        <v>12</v>
      </c>
      <c r="F16" s="399" t="s">
        <v>2734</v>
      </c>
      <c r="G16" s="399" t="s">
        <v>2735</v>
      </c>
      <c r="H16" s="399" t="s">
        <v>2704</v>
      </c>
      <c r="I16" s="421">
        <v>10</v>
      </c>
      <c r="J16" s="437"/>
      <c r="K16" s="746">
        <v>18621319923</v>
      </c>
      <c r="L16" s="747"/>
      <c r="M16" s="747"/>
      <c r="N16" s="747"/>
      <c r="O16" s="748"/>
      <c r="P16" s="26">
        <v>12</v>
      </c>
      <c r="Q16" s="403"/>
      <c r="R16" s="402"/>
      <c r="S16" s="402"/>
      <c r="T16" s="402"/>
      <c r="U16" s="402"/>
      <c r="V16" s="402"/>
      <c r="W16" s="402"/>
      <c r="X16" s="402"/>
      <c r="Y16" s="402"/>
      <c r="Z16" s="403"/>
    </row>
    <row r="17" spans="2:26" s="488" customFormat="1" ht="18.75" customHeight="1">
      <c r="B17" s="728"/>
      <c r="C17" s="764"/>
      <c r="D17" s="764"/>
      <c r="E17" s="26">
        <v>13</v>
      </c>
      <c r="F17" s="188" t="s">
        <v>124</v>
      </c>
      <c r="G17" s="26" t="s">
        <v>1625</v>
      </c>
      <c r="H17" s="26"/>
      <c r="I17" s="486">
        <v>11</v>
      </c>
      <c r="J17" s="26"/>
      <c r="K17" s="742"/>
      <c r="L17" s="742"/>
      <c r="M17" s="742"/>
      <c r="N17" s="742"/>
      <c r="O17" s="742"/>
      <c r="P17" s="26">
        <v>13</v>
      </c>
      <c r="Q17" s="477"/>
      <c r="R17" s="302"/>
      <c r="S17" s="302"/>
      <c r="T17" s="302"/>
      <c r="U17" s="302"/>
      <c r="V17" s="302"/>
      <c r="W17" s="302"/>
      <c r="X17" s="302"/>
      <c r="Y17" s="302"/>
      <c r="Z17" s="480"/>
    </row>
    <row r="18" spans="2:26" s="488" customFormat="1" ht="18.75" customHeight="1">
      <c r="B18" s="728"/>
      <c r="C18" s="764"/>
      <c r="D18" s="764"/>
      <c r="E18" s="26">
        <v>14</v>
      </c>
      <c r="F18" s="188" t="s">
        <v>125</v>
      </c>
      <c r="G18" s="26" t="s">
        <v>126</v>
      </c>
      <c r="H18" s="26"/>
      <c r="I18" s="486">
        <v>11</v>
      </c>
      <c r="J18" s="26"/>
      <c r="K18" s="742"/>
      <c r="L18" s="742"/>
      <c r="M18" s="742"/>
      <c r="N18" s="742"/>
      <c r="O18" s="742"/>
      <c r="P18" s="26">
        <v>14</v>
      </c>
      <c r="Q18" s="480"/>
      <c r="R18" s="302"/>
      <c r="S18" s="302"/>
      <c r="T18" s="302"/>
      <c r="U18" s="302"/>
      <c r="V18" s="302"/>
      <c r="W18" s="302"/>
      <c r="X18" s="302"/>
      <c r="Y18" s="302"/>
      <c r="Z18" s="480"/>
    </row>
    <row r="19" spans="2:26" s="488" customFormat="1" ht="18.75" customHeight="1">
      <c r="B19" s="728"/>
      <c r="C19" s="764"/>
      <c r="D19" s="764"/>
      <c r="E19" s="26">
        <v>15</v>
      </c>
      <c r="F19" s="188" t="s">
        <v>1626</v>
      </c>
      <c r="G19" s="26" t="s">
        <v>1627</v>
      </c>
      <c r="H19" s="26" t="s">
        <v>978</v>
      </c>
      <c r="I19" s="486">
        <v>11</v>
      </c>
      <c r="J19" s="23"/>
      <c r="K19" s="742"/>
      <c r="L19" s="742"/>
      <c r="M19" s="742"/>
      <c r="N19" s="742"/>
      <c r="O19" s="742"/>
      <c r="P19" s="26">
        <v>15</v>
      </c>
      <c r="Q19" s="477"/>
      <c r="R19" s="302"/>
      <c r="S19" s="302"/>
      <c r="T19" s="302"/>
      <c r="U19" s="302"/>
      <c r="V19" s="302"/>
      <c r="W19" s="302"/>
      <c r="X19" s="302"/>
      <c r="Y19" s="302"/>
      <c r="Z19" s="480"/>
    </row>
    <row r="20" spans="2:26" s="488" customFormat="1" ht="19.5" customHeight="1">
      <c r="B20" s="728"/>
      <c r="C20" s="764"/>
      <c r="D20" s="764"/>
      <c r="E20" s="26">
        <v>16</v>
      </c>
      <c r="F20" s="188" t="s">
        <v>1628</v>
      </c>
      <c r="G20" s="26" t="s">
        <v>1629</v>
      </c>
      <c r="H20" s="18" t="s">
        <v>973</v>
      </c>
      <c r="I20" s="49">
        <v>11</v>
      </c>
      <c r="J20" s="23"/>
      <c r="K20" s="743" t="s">
        <v>1630</v>
      </c>
      <c r="L20" s="744"/>
      <c r="M20" s="744"/>
      <c r="N20" s="744"/>
      <c r="O20" s="745"/>
      <c r="P20" s="26">
        <v>16</v>
      </c>
      <c r="Q20" s="480"/>
      <c r="R20" s="302"/>
      <c r="S20" s="302"/>
      <c r="T20" s="302"/>
      <c r="U20" s="302"/>
      <c r="V20" s="302"/>
      <c r="W20" s="302"/>
      <c r="X20" s="302"/>
      <c r="Y20" s="302"/>
      <c r="Z20" s="480"/>
    </row>
    <row r="21" spans="2:26" s="404" customFormat="1" ht="19.5" customHeight="1">
      <c r="B21" s="728"/>
      <c r="C21" s="764"/>
      <c r="D21" s="764"/>
      <c r="E21" s="26">
        <v>17</v>
      </c>
      <c r="F21" s="399" t="s">
        <v>2595</v>
      </c>
      <c r="G21" s="399" t="s">
        <v>2637</v>
      </c>
      <c r="H21" s="399"/>
      <c r="I21" s="421">
        <v>11</v>
      </c>
      <c r="J21" s="437"/>
      <c r="K21" s="746">
        <v>18521537446</v>
      </c>
      <c r="L21" s="747"/>
      <c r="M21" s="747"/>
      <c r="N21" s="747"/>
      <c r="O21" s="748"/>
      <c r="P21" s="26">
        <v>17</v>
      </c>
      <c r="Q21" s="403"/>
      <c r="R21" s="402"/>
      <c r="S21" s="402"/>
      <c r="T21" s="402"/>
      <c r="U21" s="402"/>
      <c r="V21" s="402"/>
      <c r="W21" s="402"/>
      <c r="X21" s="402"/>
      <c r="Y21" s="402"/>
      <c r="Z21" s="403"/>
    </row>
    <row r="22" spans="2:26" s="488" customFormat="1" ht="18.75" customHeight="1">
      <c r="B22" s="728"/>
      <c r="C22" s="764"/>
      <c r="D22" s="764"/>
      <c r="E22" s="26">
        <v>18</v>
      </c>
      <c r="F22" s="188" t="s">
        <v>128</v>
      </c>
      <c r="G22" s="26" t="s">
        <v>129</v>
      </c>
      <c r="H22" s="26"/>
      <c r="I22" s="486">
        <v>12</v>
      </c>
      <c r="J22" s="26"/>
      <c r="K22" s="742"/>
      <c r="L22" s="742"/>
      <c r="M22" s="742"/>
      <c r="N22" s="742"/>
      <c r="O22" s="742"/>
      <c r="P22" s="26">
        <v>18</v>
      </c>
      <c r="Q22" s="477"/>
      <c r="R22" s="302"/>
      <c r="S22" s="302"/>
      <c r="T22" s="302"/>
      <c r="U22" s="302"/>
      <c r="V22" s="302"/>
      <c r="W22" s="302"/>
      <c r="X22" s="302"/>
      <c r="Y22" s="302"/>
      <c r="Z22" s="480"/>
    </row>
    <row r="23" spans="2:26" s="488" customFormat="1" ht="18.75" customHeight="1">
      <c r="B23" s="728"/>
      <c r="C23" s="764"/>
      <c r="D23" s="764"/>
      <c r="E23" s="26">
        <v>19</v>
      </c>
      <c r="F23" s="188" t="s">
        <v>1631</v>
      </c>
      <c r="G23" s="119" t="s">
        <v>1632</v>
      </c>
      <c r="H23" s="26"/>
      <c r="I23" s="486">
        <v>12</v>
      </c>
      <c r="J23" s="18"/>
      <c r="K23" s="742"/>
      <c r="L23" s="742"/>
      <c r="M23" s="742"/>
      <c r="N23" s="742"/>
      <c r="O23" s="742"/>
      <c r="P23" s="26">
        <v>19</v>
      </c>
      <c r="Q23" s="480"/>
      <c r="R23" s="302"/>
      <c r="S23" s="302"/>
      <c r="T23" s="302"/>
      <c r="U23" s="302"/>
      <c r="V23" s="302"/>
      <c r="W23" s="302"/>
      <c r="X23" s="302"/>
      <c r="Y23" s="302"/>
      <c r="Z23" s="480"/>
    </row>
    <row r="24" spans="2:26" s="488" customFormat="1" ht="18.75" customHeight="1">
      <c r="B24" s="728"/>
      <c r="C24" s="764"/>
      <c r="D24" s="764"/>
      <c r="E24" s="26">
        <v>20</v>
      </c>
      <c r="F24" s="188" t="s">
        <v>1633</v>
      </c>
      <c r="G24" s="26" t="s">
        <v>1634</v>
      </c>
      <c r="H24" s="18" t="s">
        <v>973</v>
      </c>
      <c r="I24" s="486">
        <v>12</v>
      </c>
      <c r="J24" s="23"/>
      <c r="K24" s="743" t="s">
        <v>1635</v>
      </c>
      <c r="L24" s="744"/>
      <c r="M24" s="744"/>
      <c r="N24" s="744"/>
      <c r="O24" s="745"/>
      <c r="P24" s="26">
        <v>20</v>
      </c>
      <c r="Q24" s="477"/>
      <c r="R24" s="302"/>
      <c r="S24" s="302"/>
      <c r="T24" s="302"/>
      <c r="U24" s="302"/>
      <c r="V24" s="302"/>
      <c r="W24" s="302"/>
      <c r="X24" s="302"/>
      <c r="Y24" s="302"/>
      <c r="Z24" s="480"/>
    </row>
    <row r="25" spans="2:26" s="488" customFormat="1" ht="19.5" customHeight="1">
      <c r="B25" s="728"/>
      <c r="C25" s="764"/>
      <c r="D25" s="764"/>
      <c r="E25" s="26">
        <v>21</v>
      </c>
      <c r="F25" s="188" t="s">
        <v>130</v>
      </c>
      <c r="G25" s="26" t="s">
        <v>131</v>
      </c>
      <c r="H25" s="26"/>
      <c r="I25" s="486">
        <v>12</v>
      </c>
      <c r="J25" s="26"/>
      <c r="K25" s="742"/>
      <c r="L25" s="742"/>
      <c r="M25" s="742"/>
      <c r="N25" s="742"/>
      <c r="O25" s="742"/>
      <c r="P25" s="26">
        <v>21</v>
      </c>
      <c r="Q25" s="480"/>
      <c r="R25" s="302"/>
      <c r="S25" s="302"/>
      <c r="T25" s="302"/>
      <c r="U25" s="302"/>
      <c r="V25" s="302"/>
      <c r="W25" s="302"/>
      <c r="X25" s="302"/>
      <c r="Y25" s="302"/>
      <c r="Z25" s="480"/>
    </row>
    <row r="26" spans="2:26" s="488" customFormat="1" ht="18.75" customHeight="1">
      <c r="B26" s="728"/>
      <c r="C26" s="764"/>
      <c r="D26" s="764"/>
      <c r="E26" s="26">
        <v>22</v>
      </c>
      <c r="F26" s="188" t="s">
        <v>1636</v>
      </c>
      <c r="G26" s="26" t="s">
        <v>1637</v>
      </c>
      <c r="H26" s="26" t="s">
        <v>978</v>
      </c>
      <c r="I26" s="486">
        <v>12</v>
      </c>
      <c r="J26" s="23"/>
      <c r="K26" s="760"/>
      <c r="L26" s="760"/>
      <c r="M26" s="760"/>
      <c r="N26" s="760"/>
      <c r="O26" s="760"/>
      <c r="P26" s="26">
        <v>22</v>
      </c>
      <c r="Q26" s="477"/>
      <c r="R26" s="302"/>
      <c r="S26" s="302"/>
      <c r="T26" s="302"/>
      <c r="U26" s="302"/>
      <c r="V26" s="302"/>
      <c r="W26" s="302"/>
      <c r="X26" s="302"/>
      <c r="Y26" s="302"/>
      <c r="Z26" s="480"/>
    </row>
    <row r="27" spans="2:26" s="488" customFormat="1" ht="21.75" customHeight="1">
      <c r="B27" s="728"/>
      <c r="C27" s="765"/>
      <c r="D27" s="765"/>
      <c r="E27" s="26">
        <v>23</v>
      </c>
      <c r="F27" s="188" t="s">
        <v>1654</v>
      </c>
      <c r="G27" s="229" t="s">
        <v>1655</v>
      </c>
      <c r="H27" s="26" t="s">
        <v>973</v>
      </c>
      <c r="I27" s="486">
        <v>12</v>
      </c>
      <c r="J27" s="23"/>
      <c r="K27" s="761"/>
      <c r="L27" s="762"/>
      <c r="M27" s="762"/>
      <c r="N27" s="762"/>
      <c r="O27" s="763"/>
      <c r="P27" s="26">
        <v>23</v>
      </c>
      <c r="Q27" s="477"/>
      <c r="R27" s="302"/>
      <c r="S27" s="302"/>
      <c r="T27" s="302"/>
      <c r="U27" s="302"/>
      <c r="V27" s="302"/>
      <c r="W27" s="302"/>
      <c r="X27" s="302"/>
      <c r="Y27" s="302"/>
      <c r="Z27" s="480"/>
    </row>
    <row r="28" spans="2:26" s="488" customFormat="1" ht="19.5" customHeight="1">
      <c r="B28" s="728"/>
      <c r="C28" s="764" t="s">
        <v>2568</v>
      </c>
      <c r="D28" s="766" t="s">
        <v>2570</v>
      </c>
      <c r="E28" s="26">
        <v>24</v>
      </c>
      <c r="F28" s="188" t="s">
        <v>1582</v>
      </c>
      <c r="G28" s="26" t="s">
        <v>1583</v>
      </c>
      <c r="H28" s="18" t="s">
        <v>978</v>
      </c>
      <c r="I28" s="49">
        <v>8</v>
      </c>
      <c r="J28" s="23"/>
      <c r="K28" s="768"/>
      <c r="L28" s="741"/>
      <c r="M28" s="741"/>
      <c r="N28" s="741"/>
      <c r="O28" s="741"/>
      <c r="P28" s="26">
        <v>24</v>
      </c>
      <c r="Q28" s="477"/>
      <c r="R28" s="302"/>
      <c r="S28" s="302"/>
      <c r="T28" s="302"/>
      <c r="U28" s="302"/>
      <c r="V28" s="302"/>
      <c r="W28" s="302"/>
      <c r="X28" s="302"/>
      <c r="Y28" s="302"/>
      <c r="Z28" s="480"/>
    </row>
    <row r="29" spans="2:26" s="488" customFormat="1" ht="19.5" customHeight="1">
      <c r="B29" s="728"/>
      <c r="C29" s="764"/>
      <c r="D29" s="766"/>
      <c r="E29" s="26">
        <v>25</v>
      </c>
      <c r="F29" s="188" t="s">
        <v>1321</v>
      </c>
      <c r="G29" s="26" t="s">
        <v>1638</v>
      </c>
      <c r="H29" s="26" t="s">
        <v>978</v>
      </c>
      <c r="I29" s="49">
        <v>11</v>
      </c>
      <c r="J29" s="23"/>
      <c r="K29" s="743" t="s">
        <v>1630</v>
      </c>
      <c r="L29" s="744"/>
      <c r="M29" s="744"/>
      <c r="N29" s="744"/>
      <c r="O29" s="745"/>
      <c r="P29" s="26">
        <v>25</v>
      </c>
      <c r="Q29" s="480"/>
      <c r="R29" s="302"/>
      <c r="S29" s="302"/>
      <c r="T29" s="302"/>
      <c r="U29" s="302"/>
      <c r="V29" s="302"/>
      <c r="W29" s="302"/>
      <c r="X29" s="302"/>
      <c r="Y29" s="302"/>
      <c r="Z29" s="480"/>
    </row>
    <row r="30" spans="2:26" s="488" customFormat="1" ht="18.75" customHeight="1">
      <c r="B30" s="728"/>
      <c r="C30" s="764"/>
      <c r="D30" s="766"/>
      <c r="E30" s="26">
        <v>26</v>
      </c>
      <c r="F30" s="188" t="s">
        <v>1639</v>
      </c>
      <c r="G30" s="26" t="s">
        <v>1640</v>
      </c>
      <c r="H30" s="26" t="s">
        <v>978</v>
      </c>
      <c r="I30" s="486">
        <v>11</v>
      </c>
      <c r="J30" s="26"/>
      <c r="K30" s="742"/>
      <c r="L30" s="742"/>
      <c r="M30" s="742"/>
      <c r="N30" s="742"/>
      <c r="O30" s="742"/>
      <c r="P30" s="26">
        <v>26</v>
      </c>
      <c r="Q30" s="477"/>
      <c r="R30" s="302"/>
      <c r="S30" s="302"/>
      <c r="T30" s="302"/>
      <c r="U30" s="302"/>
      <c r="V30" s="302"/>
      <c r="W30" s="302"/>
      <c r="X30" s="302"/>
      <c r="Y30" s="302"/>
      <c r="Z30" s="480"/>
    </row>
    <row r="31" spans="2:26" s="488" customFormat="1" ht="20.25" customHeight="1">
      <c r="B31" s="728"/>
      <c r="C31" s="764"/>
      <c r="D31" s="766"/>
      <c r="E31" s="26">
        <v>27</v>
      </c>
      <c r="F31" s="188" t="s">
        <v>1641</v>
      </c>
      <c r="G31" s="157" t="s">
        <v>1642</v>
      </c>
      <c r="H31" s="18"/>
      <c r="I31" s="49">
        <v>12</v>
      </c>
      <c r="J31" s="26"/>
      <c r="K31" s="742"/>
      <c r="L31" s="742"/>
      <c r="M31" s="742"/>
      <c r="N31" s="742"/>
      <c r="O31" s="742"/>
      <c r="P31" s="26">
        <v>27</v>
      </c>
      <c r="Q31" s="477"/>
      <c r="R31" s="302"/>
      <c r="S31" s="302"/>
      <c r="T31" s="302"/>
      <c r="U31" s="302"/>
      <c r="V31" s="302"/>
      <c r="W31" s="302"/>
      <c r="X31" s="302"/>
      <c r="Y31" s="302"/>
      <c r="Z31" s="480"/>
    </row>
    <row r="32" spans="2:26" s="488" customFormat="1" ht="18.75" customHeight="1">
      <c r="B32" s="728"/>
      <c r="C32" s="764"/>
      <c r="D32" s="766"/>
      <c r="E32" s="26">
        <v>28</v>
      </c>
      <c r="F32" s="188" t="s">
        <v>1643</v>
      </c>
      <c r="G32" s="26" t="s">
        <v>1644</v>
      </c>
      <c r="H32" s="26" t="s">
        <v>978</v>
      </c>
      <c r="I32" s="486">
        <v>12</v>
      </c>
      <c r="J32" s="26"/>
      <c r="K32" s="742"/>
      <c r="L32" s="742"/>
      <c r="M32" s="742"/>
      <c r="N32" s="742"/>
      <c r="O32" s="742"/>
      <c r="P32" s="26">
        <v>28</v>
      </c>
      <c r="Q32" s="477"/>
      <c r="R32" s="302"/>
      <c r="S32" s="302"/>
      <c r="T32" s="302"/>
      <c r="U32" s="302"/>
      <c r="V32" s="302"/>
      <c r="W32" s="302"/>
      <c r="X32" s="302"/>
      <c r="Y32" s="302"/>
      <c r="Z32" s="480"/>
    </row>
    <row r="33" spans="2:26" s="488" customFormat="1" ht="18.75" customHeight="1">
      <c r="B33" s="728"/>
      <c r="C33" s="764"/>
      <c r="D33" s="766"/>
      <c r="E33" s="26">
        <v>29</v>
      </c>
      <c r="F33" s="188" t="s">
        <v>117</v>
      </c>
      <c r="G33" s="119" t="s">
        <v>1645</v>
      </c>
      <c r="H33" s="26"/>
      <c r="I33" s="486">
        <v>12</v>
      </c>
      <c r="J33" s="26"/>
      <c r="K33" s="742"/>
      <c r="L33" s="742"/>
      <c r="M33" s="742"/>
      <c r="N33" s="742"/>
      <c r="O33" s="742"/>
      <c r="P33" s="26">
        <v>29</v>
      </c>
      <c r="Q33" s="477"/>
      <c r="R33" s="302"/>
      <c r="S33" s="302"/>
      <c r="T33" s="302"/>
      <c r="U33" s="302"/>
      <c r="V33" s="302"/>
      <c r="W33" s="302"/>
      <c r="X33" s="302"/>
      <c r="Y33" s="302"/>
      <c r="Z33" s="480"/>
    </row>
    <row r="34" spans="2:26" s="488" customFormat="1" ht="18.75" customHeight="1">
      <c r="B34" s="728"/>
      <c r="C34" s="764"/>
      <c r="D34" s="766"/>
      <c r="E34" s="26">
        <v>30</v>
      </c>
      <c r="F34" s="188" t="s">
        <v>118</v>
      </c>
      <c r="G34" s="26" t="s">
        <v>119</v>
      </c>
      <c r="H34" s="26"/>
      <c r="I34" s="486">
        <v>12</v>
      </c>
      <c r="J34" s="26"/>
      <c r="K34" s="742"/>
      <c r="L34" s="742"/>
      <c r="M34" s="742"/>
      <c r="N34" s="742"/>
      <c r="O34" s="742"/>
      <c r="P34" s="26">
        <v>30</v>
      </c>
      <c r="Q34" s="477"/>
      <c r="R34" s="302"/>
      <c r="S34" s="302"/>
      <c r="T34" s="302"/>
      <c r="U34" s="302"/>
      <c r="V34" s="302"/>
      <c r="W34" s="302"/>
      <c r="X34" s="302"/>
      <c r="Y34" s="302"/>
      <c r="Z34" s="480"/>
    </row>
    <row r="35" spans="2:26" s="488" customFormat="1" ht="18.75" customHeight="1">
      <c r="B35" s="728"/>
      <c r="C35" s="764"/>
      <c r="D35" s="766"/>
      <c r="E35" s="26">
        <v>31</v>
      </c>
      <c r="F35" s="188" t="s">
        <v>1646</v>
      </c>
      <c r="G35" s="26" t="s">
        <v>1647</v>
      </c>
      <c r="H35" s="26"/>
      <c r="I35" s="486">
        <v>12</v>
      </c>
      <c r="J35" s="18"/>
      <c r="K35" s="742"/>
      <c r="L35" s="742"/>
      <c r="M35" s="742"/>
      <c r="N35" s="742"/>
      <c r="O35" s="742"/>
      <c r="P35" s="26">
        <v>31</v>
      </c>
      <c r="Q35" s="477"/>
      <c r="R35" s="302"/>
      <c r="S35" s="302"/>
      <c r="T35" s="302"/>
      <c r="U35" s="302"/>
      <c r="V35" s="302"/>
      <c r="W35" s="302"/>
      <c r="X35" s="302"/>
      <c r="Y35" s="302"/>
      <c r="Z35" s="480"/>
    </row>
    <row r="36" spans="2:26" s="488" customFormat="1" ht="18.75" customHeight="1">
      <c r="B36" s="728"/>
      <c r="C36" s="764"/>
      <c r="D36" s="766"/>
      <c r="E36" s="26">
        <v>32</v>
      </c>
      <c r="F36" s="188" t="s">
        <v>1648</v>
      </c>
      <c r="G36" s="26" t="s">
        <v>1649</v>
      </c>
      <c r="H36" s="26"/>
      <c r="I36" s="486">
        <v>12</v>
      </c>
      <c r="J36" s="26"/>
      <c r="K36" s="742"/>
      <c r="L36" s="742"/>
      <c r="M36" s="742"/>
      <c r="N36" s="742"/>
      <c r="O36" s="742"/>
      <c r="P36" s="26">
        <v>32</v>
      </c>
      <c r="Q36" s="477"/>
      <c r="R36" s="302"/>
      <c r="S36" s="302"/>
      <c r="T36" s="302"/>
      <c r="U36" s="302"/>
      <c r="V36" s="302"/>
      <c r="W36" s="302"/>
      <c r="X36" s="302"/>
      <c r="Y36" s="302"/>
      <c r="Z36" s="480"/>
    </row>
    <row r="37" spans="2:26" s="488" customFormat="1" ht="20.25">
      <c r="B37" s="728"/>
      <c r="C37" s="765"/>
      <c r="D37" s="767"/>
      <c r="E37" s="26">
        <v>33</v>
      </c>
      <c r="F37" s="188" t="s">
        <v>1650</v>
      </c>
      <c r="G37" s="26" t="s">
        <v>1158</v>
      </c>
      <c r="H37" s="26"/>
      <c r="I37" s="486">
        <v>12</v>
      </c>
      <c r="J37" s="26"/>
      <c r="K37" s="742"/>
      <c r="L37" s="742"/>
      <c r="M37" s="742"/>
      <c r="N37" s="742"/>
      <c r="O37" s="742"/>
      <c r="P37" s="26">
        <v>33</v>
      </c>
      <c r="Q37" s="477"/>
      <c r="R37" s="302"/>
      <c r="S37" s="302"/>
      <c r="T37" s="302"/>
      <c r="U37" s="302"/>
      <c r="V37" s="302"/>
      <c r="W37" s="302"/>
      <c r="X37" s="302"/>
      <c r="Y37" s="302"/>
      <c r="Z37" s="480"/>
    </row>
  </sheetData>
  <mergeCells count="55">
    <mergeCell ref="K27:O27"/>
    <mergeCell ref="C28:C37"/>
    <mergeCell ref="D28:D37"/>
    <mergeCell ref="K28:O28"/>
    <mergeCell ref="K29:O29"/>
    <mergeCell ref="K30:O30"/>
    <mergeCell ref="K31:O31"/>
    <mergeCell ref="K32:O32"/>
    <mergeCell ref="K33:O33"/>
    <mergeCell ref="K34:O34"/>
    <mergeCell ref="K35:O35"/>
    <mergeCell ref="K36:O36"/>
    <mergeCell ref="K37:O37"/>
    <mergeCell ref="C7:C27"/>
    <mergeCell ref="D7:D27"/>
    <mergeCell ref="K7:O7"/>
    <mergeCell ref="K22:O22"/>
    <mergeCell ref="K23:O23"/>
    <mergeCell ref="K24:O24"/>
    <mergeCell ref="K25:O25"/>
    <mergeCell ref="K26:O26"/>
    <mergeCell ref="K17:O17"/>
    <mergeCell ref="K18:O18"/>
    <mergeCell ref="K8:O8"/>
    <mergeCell ref="K9:O9"/>
    <mergeCell ref="K10:O10"/>
    <mergeCell ref="K11:O11"/>
    <mergeCell ref="K12:O12"/>
    <mergeCell ref="H3:H4"/>
    <mergeCell ref="I3:I4"/>
    <mergeCell ref="K13:O13"/>
    <mergeCell ref="K15:O15"/>
    <mergeCell ref="K16:O16"/>
    <mergeCell ref="B1:Z1"/>
    <mergeCell ref="B2:H2"/>
    <mergeCell ref="I2:N2"/>
    <mergeCell ref="O2:T2"/>
    <mergeCell ref="U2:X2"/>
    <mergeCell ref="Y2:Z2"/>
    <mergeCell ref="B7:B37"/>
    <mergeCell ref="J3:J4"/>
    <mergeCell ref="K3:O4"/>
    <mergeCell ref="P3:Z3"/>
    <mergeCell ref="B5:B6"/>
    <mergeCell ref="D5:D6"/>
    <mergeCell ref="K5:O5"/>
    <mergeCell ref="K6:O6"/>
    <mergeCell ref="K19:O19"/>
    <mergeCell ref="K20:O20"/>
    <mergeCell ref="K21:O21"/>
    <mergeCell ref="B3:B4"/>
    <mergeCell ref="C3:C4"/>
    <mergeCell ref="D3:D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topLeftCell="B7" zoomScale="90" zoomScaleNormal="90" workbookViewId="0">
      <selection activeCell="C5" sqref="C5:C2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3" customWidth="1"/>
    <col min="9" max="9" width="5.25" customWidth="1"/>
    <col min="10" max="10" width="3.25" customWidth="1"/>
    <col min="11" max="13" width="3" customWidth="1"/>
    <col min="14" max="26" width="3.625" customWidth="1"/>
  </cols>
  <sheetData>
    <row r="1" spans="2:26" ht="38.25">
      <c r="B1" s="752" t="s">
        <v>2869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2533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2.5" customHeight="1">
      <c r="B5" s="728"/>
      <c r="C5" s="776" t="s">
        <v>1219</v>
      </c>
      <c r="D5" s="776" t="s">
        <v>1220</v>
      </c>
      <c r="E5" s="26">
        <v>1</v>
      </c>
      <c r="F5" s="188" t="s">
        <v>491</v>
      </c>
      <c r="G5" s="26" t="s">
        <v>492</v>
      </c>
      <c r="H5" s="26"/>
      <c r="I5" s="242">
        <v>7</v>
      </c>
      <c r="J5" s="26"/>
      <c r="K5" s="741"/>
      <c r="L5" s="741"/>
      <c r="M5" s="741"/>
      <c r="N5" s="741"/>
      <c r="O5" s="741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2.5" customHeight="1">
      <c r="B6" s="728"/>
      <c r="C6" s="776"/>
      <c r="D6" s="776"/>
      <c r="E6" s="26">
        <v>2</v>
      </c>
      <c r="F6" s="188" t="s">
        <v>495</v>
      </c>
      <c r="G6" s="26" t="s">
        <v>496</v>
      </c>
      <c r="H6" s="26"/>
      <c r="I6" s="242">
        <v>7</v>
      </c>
      <c r="J6" s="26"/>
      <c r="K6" s="741"/>
      <c r="L6" s="741"/>
      <c r="M6" s="741"/>
      <c r="N6" s="741"/>
      <c r="O6" s="741"/>
      <c r="P6" s="26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2.5" customHeight="1">
      <c r="B7" s="728"/>
      <c r="C7" s="776"/>
      <c r="D7" s="776"/>
      <c r="E7" s="26">
        <v>3</v>
      </c>
      <c r="F7" s="188" t="s">
        <v>497</v>
      </c>
      <c r="G7" s="26" t="s">
        <v>498</v>
      </c>
      <c r="H7" s="26"/>
      <c r="I7" s="242">
        <v>7</v>
      </c>
      <c r="J7" s="26"/>
      <c r="K7" s="741"/>
      <c r="L7" s="741"/>
      <c r="M7" s="741"/>
      <c r="N7" s="741"/>
      <c r="O7" s="741"/>
      <c r="P7" s="26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0.25" customHeight="1">
      <c r="B8" s="728"/>
      <c r="C8" s="776"/>
      <c r="D8" s="776"/>
      <c r="E8" s="26">
        <v>4</v>
      </c>
      <c r="F8" s="188" t="s">
        <v>499</v>
      </c>
      <c r="G8" s="26" t="s">
        <v>2116</v>
      </c>
      <c r="H8" s="26"/>
      <c r="I8" s="242">
        <v>7</v>
      </c>
      <c r="J8" s="26"/>
      <c r="K8" s="741"/>
      <c r="L8" s="741"/>
      <c r="M8" s="741"/>
      <c r="N8" s="741"/>
      <c r="O8" s="741"/>
      <c r="P8" s="26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20.25" customHeight="1">
      <c r="B9" s="728"/>
      <c r="C9" s="776"/>
      <c r="D9" s="776"/>
      <c r="E9" s="26">
        <v>5</v>
      </c>
      <c r="F9" s="188" t="s">
        <v>500</v>
      </c>
      <c r="G9" s="26" t="s">
        <v>2117</v>
      </c>
      <c r="H9" s="26"/>
      <c r="I9" s="242">
        <v>7</v>
      </c>
      <c r="J9" s="26"/>
      <c r="K9" s="741"/>
      <c r="L9" s="741"/>
      <c r="M9" s="741"/>
      <c r="N9" s="741"/>
      <c r="O9" s="741"/>
      <c r="P9" s="26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20.25" customHeight="1">
      <c r="B10" s="728"/>
      <c r="C10" s="776"/>
      <c r="D10" s="776"/>
      <c r="E10" s="26">
        <v>6</v>
      </c>
      <c r="F10" s="188" t="s">
        <v>502</v>
      </c>
      <c r="G10" s="26" t="s">
        <v>2119</v>
      </c>
      <c r="H10" s="26"/>
      <c r="I10" s="242">
        <v>7</v>
      </c>
      <c r="J10" s="26"/>
      <c r="K10" s="741"/>
      <c r="L10" s="741"/>
      <c r="M10" s="741"/>
      <c r="N10" s="741"/>
      <c r="O10" s="741"/>
      <c r="P10" s="26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2.5" customHeight="1">
      <c r="B11" s="728"/>
      <c r="C11" s="776"/>
      <c r="D11" s="776"/>
      <c r="E11" s="26">
        <v>7</v>
      </c>
      <c r="F11" s="188" t="s">
        <v>1376</v>
      </c>
      <c r="G11" s="26" t="s">
        <v>2120</v>
      </c>
      <c r="H11" s="18" t="s">
        <v>978</v>
      </c>
      <c r="I11" s="242">
        <v>7</v>
      </c>
      <c r="J11" s="26"/>
      <c r="K11" s="741" t="s">
        <v>2121</v>
      </c>
      <c r="L11" s="741"/>
      <c r="M11" s="741"/>
      <c r="N11" s="741"/>
      <c r="O11" s="741"/>
      <c r="P11" s="26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s="246" customFormat="1" ht="19.5" customHeight="1">
      <c r="B12" s="728"/>
      <c r="C12" s="776"/>
      <c r="D12" s="776"/>
      <c r="E12" s="26">
        <v>8</v>
      </c>
      <c r="F12" s="188" t="s">
        <v>1217</v>
      </c>
      <c r="G12" s="26" t="s">
        <v>1218</v>
      </c>
      <c r="H12" s="18" t="s">
        <v>2142</v>
      </c>
      <c r="I12" s="242">
        <v>7</v>
      </c>
      <c r="J12" s="26"/>
      <c r="K12" s="741"/>
      <c r="L12" s="741"/>
      <c r="M12" s="741"/>
      <c r="N12" s="741"/>
      <c r="O12" s="741"/>
      <c r="P12" s="26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s="392" customFormat="1" ht="20.25" customHeight="1">
      <c r="B13" s="728"/>
      <c r="C13" s="776"/>
      <c r="D13" s="776"/>
      <c r="E13" s="26">
        <v>9</v>
      </c>
      <c r="F13" s="188" t="s">
        <v>1921</v>
      </c>
      <c r="G13" s="26" t="s">
        <v>1922</v>
      </c>
      <c r="H13" s="18" t="s">
        <v>978</v>
      </c>
      <c r="I13" s="383">
        <v>7</v>
      </c>
      <c r="J13" s="26"/>
      <c r="K13" s="741"/>
      <c r="L13" s="741"/>
      <c r="M13" s="741"/>
      <c r="N13" s="741"/>
      <c r="O13" s="741"/>
      <c r="P13" s="26">
        <v>9</v>
      </c>
      <c r="Q13" s="388"/>
      <c r="R13" s="824"/>
      <c r="S13" s="825"/>
      <c r="T13" s="824"/>
      <c r="U13" s="825"/>
      <c r="V13" s="824"/>
      <c r="W13" s="825"/>
      <c r="X13" s="824"/>
      <c r="Y13" s="825"/>
      <c r="Z13" s="388"/>
    </row>
    <row r="14" spans="2:26" ht="19.5" customHeight="1">
      <c r="B14" s="728"/>
      <c r="C14" s="776"/>
      <c r="D14" s="776"/>
      <c r="E14" s="26">
        <v>10</v>
      </c>
      <c r="F14" s="188" t="s">
        <v>1072</v>
      </c>
      <c r="G14" s="26" t="s">
        <v>1073</v>
      </c>
      <c r="H14" s="26"/>
      <c r="I14" s="242">
        <v>8</v>
      </c>
      <c r="J14" s="26"/>
      <c r="K14" s="741"/>
      <c r="L14" s="741"/>
      <c r="M14" s="741"/>
      <c r="N14" s="741"/>
      <c r="O14" s="741"/>
      <c r="P14" s="26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22.5" customHeight="1">
      <c r="B15" s="728"/>
      <c r="C15" s="776"/>
      <c r="D15" s="776"/>
      <c r="E15" s="26">
        <v>11</v>
      </c>
      <c r="F15" s="188" t="s">
        <v>1074</v>
      </c>
      <c r="G15" s="26" t="s">
        <v>2122</v>
      </c>
      <c r="H15" s="26"/>
      <c r="I15" s="242">
        <v>8</v>
      </c>
      <c r="J15" s="26"/>
      <c r="K15" s="741"/>
      <c r="L15" s="741"/>
      <c r="M15" s="741"/>
      <c r="N15" s="741"/>
      <c r="O15" s="741"/>
      <c r="P15" s="26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2.5" customHeight="1">
      <c r="B16" s="728"/>
      <c r="C16" s="776"/>
      <c r="D16" s="776"/>
      <c r="E16" s="26">
        <v>12</v>
      </c>
      <c r="F16" s="188" t="s">
        <v>1075</v>
      </c>
      <c r="G16" s="26" t="s">
        <v>1076</v>
      </c>
      <c r="H16" s="26"/>
      <c r="I16" s="242">
        <v>8</v>
      </c>
      <c r="J16" s="26"/>
      <c r="K16" s="741"/>
      <c r="L16" s="741"/>
      <c r="M16" s="741"/>
      <c r="N16" s="741"/>
      <c r="O16" s="741"/>
      <c r="P16" s="26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2.5" customHeight="1">
      <c r="B17" s="728"/>
      <c r="C17" s="776"/>
      <c r="D17" s="776"/>
      <c r="E17" s="26">
        <v>13</v>
      </c>
      <c r="F17" s="188" t="s">
        <v>1077</v>
      </c>
      <c r="G17" s="26" t="s">
        <v>1078</v>
      </c>
      <c r="H17" s="26"/>
      <c r="I17" s="242">
        <v>8</v>
      </c>
      <c r="J17" s="26"/>
      <c r="K17" s="741"/>
      <c r="L17" s="741"/>
      <c r="M17" s="741"/>
      <c r="N17" s="741"/>
      <c r="O17" s="741"/>
      <c r="P17" s="26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2.5" customHeight="1">
      <c r="B18" s="728"/>
      <c r="C18" s="776"/>
      <c r="D18" s="776"/>
      <c r="E18" s="26">
        <v>14</v>
      </c>
      <c r="F18" s="188" t="s">
        <v>1079</v>
      </c>
      <c r="G18" s="26" t="s">
        <v>2123</v>
      </c>
      <c r="H18" s="26"/>
      <c r="I18" s="242">
        <v>8</v>
      </c>
      <c r="J18" s="26">
        <v>2</v>
      </c>
      <c r="K18" s="741"/>
      <c r="L18" s="741"/>
      <c r="M18" s="741"/>
      <c r="N18" s="741"/>
      <c r="O18" s="741"/>
      <c r="P18" s="26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2.5" customHeight="1">
      <c r="B19" s="728"/>
      <c r="C19" s="776"/>
      <c r="D19" s="776"/>
      <c r="E19" s="26">
        <v>15</v>
      </c>
      <c r="F19" s="188" t="s">
        <v>1081</v>
      </c>
      <c r="G19" s="26" t="s">
        <v>1082</v>
      </c>
      <c r="H19" s="26"/>
      <c r="I19" s="242">
        <v>8</v>
      </c>
      <c r="J19" s="26"/>
      <c r="K19" s="741"/>
      <c r="L19" s="741"/>
      <c r="M19" s="741"/>
      <c r="N19" s="741"/>
      <c r="O19" s="741"/>
      <c r="P19" s="26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20.25" customHeight="1">
      <c r="B20" s="728"/>
      <c r="C20" s="776"/>
      <c r="D20" s="776"/>
      <c r="E20" s="26">
        <v>16</v>
      </c>
      <c r="F20" s="188" t="s">
        <v>2124</v>
      </c>
      <c r="G20" s="119" t="s">
        <v>2125</v>
      </c>
      <c r="H20" s="26" t="s">
        <v>2103</v>
      </c>
      <c r="I20" s="242">
        <v>8</v>
      </c>
      <c r="J20" s="23" t="s">
        <v>2126</v>
      </c>
      <c r="K20" s="761"/>
      <c r="L20" s="762"/>
      <c r="M20" s="762"/>
      <c r="N20" s="762"/>
      <c r="O20" s="763"/>
      <c r="P20" s="2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s="310" customFormat="1" ht="22.5" customHeight="1">
      <c r="B21" s="728"/>
      <c r="C21" s="776"/>
      <c r="D21" s="776"/>
      <c r="E21" s="26">
        <v>17</v>
      </c>
      <c r="F21" s="188" t="s">
        <v>1030</v>
      </c>
      <c r="G21" s="26" t="s">
        <v>1031</v>
      </c>
      <c r="H21" s="26"/>
      <c r="I21" s="308">
        <v>8</v>
      </c>
      <c r="J21" s="26"/>
      <c r="K21" s="741"/>
      <c r="L21" s="741"/>
      <c r="M21" s="741"/>
      <c r="N21" s="741"/>
      <c r="O21" s="741"/>
      <c r="P21" s="26">
        <v>17</v>
      </c>
      <c r="Q21" s="309"/>
      <c r="R21" s="824"/>
      <c r="S21" s="825"/>
      <c r="T21" s="824"/>
      <c r="U21" s="825"/>
      <c r="V21" s="824"/>
      <c r="W21" s="825"/>
      <c r="X21" s="824"/>
      <c r="Y21" s="825"/>
      <c r="Z21" s="309"/>
    </row>
    <row r="22" spans="2:26" s="404" customFormat="1" ht="22.5" customHeight="1">
      <c r="B22" s="728"/>
      <c r="C22" s="776"/>
      <c r="D22" s="776"/>
      <c r="E22" s="26">
        <v>18</v>
      </c>
      <c r="F22" s="399" t="s">
        <v>2702</v>
      </c>
      <c r="G22" s="399" t="s">
        <v>2703</v>
      </c>
      <c r="H22" s="399" t="s">
        <v>2704</v>
      </c>
      <c r="I22" s="414">
        <v>8</v>
      </c>
      <c r="J22" s="399"/>
      <c r="K22" s="772">
        <v>16621538082</v>
      </c>
      <c r="L22" s="773"/>
      <c r="M22" s="773"/>
      <c r="N22" s="773"/>
      <c r="O22" s="774"/>
      <c r="P22" s="26">
        <v>18</v>
      </c>
      <c r="Q22" s="403"/>
      <c r="R22" s="484"/>
      <c r="S22" s="485"/>
      <c r="T22" s="484"/>
      <c r="U22" s="485"/>
      <c r="V22" s="484"/>
      <c r="W22" s="485"/>
      <c r="X22" s="484"/>
      <c r="Y22" s="485"/>
      <c r="Z22" s="403"/>
    </row>
    <row r="23" spans="2:26" ht="20.25" customHeight="1">
      <c r="B23" s="728"/>
      <c r="C23" s="776"/>
      <c r="D23" s="776"/>
      <c r="E23" s="26">
        <v>19</v>
      </c>
      <c r="F23" s="188" t="s">
        <v>2127</v>
      </c>
      <c r="G23" s="26" t="s">
        <v>2128</v>
      </c>
      <c r="H23" s="18" t="s">
        <v>2101</v>
      </c>
      <c r="I23" s="242">
        <v>9</v>
      </c>
      <c r="J23" s="26"/>
      <c r="K23" s="741"/>
      <c r="L23" s="741"/>
      <c r="M23" s="741"/>
      <c r="N23" s="741"/>
      <c r="O23" s="741"/>
      <c r="P23" s="26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22.5" customHeight="1">
      <c r="B24" s="728"/>
      <c r="C24" s="776"/>
      <c r="D24" s="776"/>
      <c r="E24" s="26">
        <v>20</v>
      </c>
      <c r="F24" s="188" t="s">
        <v>503</v>
      </c>
      <c r="G24" s="26" t="s">
        <v>504</v>
      </c>
      <c r="H24" s="26"/>
      <c r="I24" s="242">
        <v>9</v>
      </c>
      <c r="J24" s="26"/>
      <c r="K24" s="741"/>
      <c r="L24" s="741"/>
      <c r="M24" s="741"/>
      <c r="N24" s="741"/>
      <c r="O24" s="741"/>
      <c r="P24" s="26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20.25" customHeight="1">
      <c r="B25" s="728"/>
      <c r="C25" s="776"/>
      <c r="D25" s="776"/>
      <c r="E25" s="26">
        <v>21</v>
      </c>
      <c r="F25" s="188" t="s">
        <v>505</v>
      </c>
      <c r="G25" s="26" t="s">
        <v>506</v>
      </c>
      <c r="H25" s="26"/>
      <c r="I25" s="242">
        <v>9</v>
      </c>
      <c r="J25" s="26"/>
      <c r="K25" s="741"/>
      <c r="L25" s="741"/>
      <c r="M25" s="741"/>
      <c r="N25" s="741"/>
      <c r="O25" s="741"/>
      <c r="P25" s="26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ht="22.5" customHeight="1">
      <c r="B26" s="728"/>
      <c r="C26" s="776"/>
      <c r="D26" s="776"/>
      <c r="E26" s="26">
        <v>22</v>
      </c>
      <c r="F26" s="188" t="s">
        <v>2129</v>
      </c>
      <c r="G26" s="26" t="s">
        <v>2130</v>
      </c>
      <c r="H26" s="26"/>
      <c r="I26" s="242">
        <v>9</v>
      </c>
      <c r="J26" s="26"/>
      <c r="K26" s="741"/>
      <c r="L26" s="741"/>
      <c r="M26" s="741"/>
      <c r="N26" s="741"/>
      <c r="O26" s="741"/>
      <c r="P26" s="26">
        <v>22</v>
      </c>
      <c r="Q26" s="109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ht="22.5" customHeight="1">
      <c r="B27" s="728"/>
      <c r="C27" s="776"/>
      <c r="D27" s="776"/>
      <c r="E27" s="26">
        <v>23</v>
      </c>
      <c r="F27" s="188" t="s">
        <v>2131</v>
      </c>
      <c r="G27" s="26" t="s">
        <v>2132</v>
      </c>
      <c r="H27" s="18" t="s">
        <v>2101</v>
      </c>
      <c r="I27" s="242">
        <v>9</v>
      </c>
      <c r="J27" s="26"/>
      <c r="K27" s="741" t="s">
        <v>2133</v>
      </c>
      <c r="L27" s="741"/>
      <c r="M27" s="741"/>
      <c r="N27" s="741"/>
      <c r="O27" s="741"/>
      <c r="P27" s="26">
        <v>23</v>
      </c>
      <c r="Q27" s="109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19.5" customHeight="1">
      <c r="B28" s="728"/>
      <c r="C28" s="776"/>
      <c r="D28" s="776"/>
      <c r="E28" s="26">
        <v>24</v>
      </c>
      <c r="F28" s="188" t="s">
        <v>2134</v>
      </c>
      <c r="G28" s="119" t="s">
        <v>2135</v>
      </c>
      <c r="H28" s="18" t="s">
        <v>2103</v>
      </c>
      <c r="I28" s="242">
        <v>9</v>
      </c>
      <c r="J28" s="26"/>
      <c r="K28" s="741" t="s">
        <v>2136</v>
      </c>
      <c r="L28" s="741"/>
      <c r="M28" s="741"/>
      <c r="N28" s="741"/>
      <c r="O28" s="741"/>
      <c r="P28" s="26">
        <v>24</v>
      </c>
      <c r="Q28" s="109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19.5" customHeight="1">
      <c r="B29" s="728"/>
      <c r="C29" s="776"/>
      <c r="D29" s="776"/>
      <c r="E29" s="26">
        <v>25</v>
      </c>
      <c r="F29" s="188" t="s">
        <v>2140</v>
      </c>
      <c r="G29" s="119" t="s">
        <v>2141</v>
      </c>
      <c r="H29" s="26"/>
      <c r="I29" s="242">
        <v>9</v>
      </c>
      <c r="J29" s="18"/>
      <c r="K29" s="790" t="s">
        <v>2045</v>
      </c>
      <c r="L29" s="778"/>
      <c r="M29" s="778"/>
      <c r="N29" s="778"/>
      <c r="O29" s="768"/>
      <c r="P29" s="26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ht="22.5" customHeight="1">
      <c r="B30" s="111"/>
      <c r="C30" s="115"/>
      <c r="D30" s="115"/>
      <c r="E30" s="41"/>
      <c r="F30" s="41"/>
      <c r="G30" s="41"/>
      <c r="H30" s="41"/>
      <c r="I30" s="116"/>
      <c r="J30" s="10"/>
      <c r="K30" s="100"/>
      <c r="L30" s="100"/>
      <c r="M30" s="100"/>
      <c r="N30" s="100"/>
      <c r="O30" s="100"/>
      <c r="P30" s="41"/>
    </row>
    <row r="31" spans="2:26" ht="20.25">
      <c r="B31" s="781">
        <v>29</v>
      </c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</row>
  </sheetData>
  <mergeCells count="145">
    <mergeCell ref="B31:Z31"/>
    <mergeCell ref="I3:I4"/>
    <mergeCell ref="J3:J4"/>
    <mergeCell ref="K3:O4"/>
    <mergeCell ref="P3:Z3"/>
    <mergeCell ref="H3:H4"/>
    <mergeCell ref="B3:B4"/>
    <mergeCell ref="C3:C4"/>
    <mergeCell ref="D3:D4"/>
    <mergeCell ref="E3:E4"/>
    <mergeCell ref="F3:G3"/>
    <mergeCell ref="B5:B29"/>
    <mergeCell ref="C5:C29"/>
    <mergeCell ref="D5:D29"/>
    <mergeCell ref="K5:O5"/>
    <mergeCell ref="K6:O6"/>
    <mergeCell ref="K14:O14"/>
    <mergeCell ref="K15:O15"/>
    <mergeCell ref="K16:O16"/>
    <mergeCell ref="K21:O21"/>
    <mergeCell ref="K12:O12"/>
    <mergeCell ref="R4:S4"/>
    <mergeCell ref="X4:Y4"/>
    <mergeCell ref="R5:S5"/>
    <mergeCell ref="B1:Z1"/>
    <mergeCell ref="B2:H2"/>
    <mergeCell ref="I2:N2"/>
    <mergeCell ref="O2:T2"/>
    <mergeCell ref="U2:X2"/>
    <mergeCell ref="Y2:Z2"/>
    <mergeCell ref="K29:O29"/>
    <mergeCell ref="K26:O26"/>
    <mergeCell ref="K27:O27"/>
    <mergeCell ref="K28:O28"/>
    <mergeCell ref="K17:O17"/>
    <mergeCell ref="K18:O18"/>
    <mergeCell ref="K19:O19"/>
    <mergeCell ref="K20:O20"/>
    <mergeCell ref="K23:O23"/>
    <mergeCell ref="K24:O24"/>
    <mergeCell ref="K25:O25"/>
    <mergeCell ref="K8:O8"/>
    <mergeCell ref="K9:O9"/>
    <mergeCell ref="K22:O22"/>
    <mergeCell ref="K10:O10"/>
    <mergeCell ref="T4:U4"/>
    <mergeCell ref="V4:W4"/>
    <mergeCell ref="T5:U5"/>
    <mergeCell ref="V5:W5"/>
    <mergeCell ref="X5:Y5"/>
    <mergeCell ref="K7:O7"/>
    <mergeCell ref="R7:S7"/>
    <mergeCell ref="T7:U7"/>
    <mergeCell ref="V7:W7"/>
    <mergeCell ref="X7:Y7"/>
    <mergeCell ref="R6:S6"/>
    <mergeCell ref="T6:U6"/>
    <mergeCell ref="V6:W6"/>
    <mergeCell ref="X6:Y6"/>
    <mergeCell ref="T8:U8"/>
    <mergeCell ref="V8:W8"/>
    <mergeCell ref="X8:Y8"/>
    <mergeCell ref="R9:S9"/>
    <mergeCell ref="T9:U9"/>
    <mergeCell ref="V9:W9"/>
    <mergeCell ref="X9:Y9"/>
    <mergeCell ref="R10:S10"/>
    <mergeCell ref="T10:U10"/>
    <mergeCell ref="V10:W10"/>
    <mergeCell ref="X10:Y10"/>
    <mergeCell ref="R8:S8"/>
    <mergeCell ref="R11:S11"/>
    <mergeCell ref="T11:U11"/>
    <mergeCell ref="V11:W11"/>
    <mergeCell ref="X11:Y11"/>
    <mergeCell ref="R12:S12"/>
    <mergeCell ref="T12:U12"/>
    <mergeCell ref="V12:W12"/>
    <mergeCell ref="X12:Y12"/>
    <mergeCell ref="K11:O11"/>
    <mergeCell ref="R15:S15"/>
    <mergeCell ref="T15:U15"/>
    <mergeCell ref="V15:W15"/>
    <mergeCell ref="X15:Y15"/>
    <mergeCell ref="R16:S16"/>
    <mergeCell ref="T16:U16"/>
    <mergeCell ref="V16:W16"/>
    <mergeCell ref="X16:Y16"/>
    <mergeCell ref="R14:S14"/>
    <mergeCell ref="T14:U14"/>
    <mergeCell ref="V14:W14"/>
    <mergeCell ref="X14:Y14"/>
    <mergeCell ref="R19:S19"/>
    <mergeCell ref="T19:U19"/>
    <mergeCell ref="V19:W19"/>
    <mergeCell ref="X19:Y19"/>
    <mergeCell ref="R21:S21"/>
    <mergeCell ref="T21:U21"/>
    <mergeCell ref="V21:W21"/>
    <mergeCell ref="X21:Y21"/>
    <mergeCell ref="R17:S17"/>
    <mergeCell ref="T17:U17"/>
    <mergeCell ref="V17:W17"/>
    <mergeCell ref="X17:Y17"/>
    <mergeCell ref="R18:S18"/>
    <mergeCell ref="T18:U18"/>
    <mergeCell ref="V18:W18"/>
    <mergeCell ref="X18:Y18"/>
    <mergeCell ref="X24:Y24"/>
    <mergeCell ref="R25:S25"/>
    <mergeCell ref="T25:U25"/>
    <mergeCell ref="V25:W25"/>
    <mergeCell ref="X25:Y25"/>
    <mergeCell ref="R20:S20"/>
    <mergeCell ref="T20:U20"/>
    <mergeCell ref="V20:W20"/>
    <mergeCell ref="X20:Y20"/>
    <mergeCell ref="R23:S23"/>
    <mergeCell ref="T23:U23"/>
    <mergeCell ref="V23:W23"/>
    <mergeCell ref="X23:Y23"/>
    <mergeCell ref="K13:O13"/>
    <mergeCell ref="R13:S13"/>
    <mergeCell ref="T13:U13"/>
    <mergeCell ref="V13:W13"/>
    <mergeCell ref="X13:Y13"/>
    <mergeCell ref="R29:S29"/>
    <mergeCell ref="T29:U29"/>
    <mergeCell ref="V29:W29"/>
    <mergeCell ref="X29:Y29"/>
    <mergeCell ref="R27:S27"/>
    <mergeCell ref="T27:U27"/>
    <mergeCell ref="V27:W27"/>
    <mergeCell ref="X27:Y27"/>
    <mergeCell ref="R28:S28"/>
    <mergeCell ref="T28:U28"/>
    <mergeCell ref="V28:W28"/>
    <mergeCell ref="X28:Y28"/>
    <mergeCell ref="R26:S26"/>
    <mergeCell ref="T26:U26"/>
    <mergeCell ref="V26:W26"/>
    <mergeCell ref="X26:Y26"/>
    <mergeCell ref="R24:S24"/>
    <mergeCell ref="T24:U24"/>
    <mergeCell ref="V24:W2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A16" zoomScale="90" zoomScaleNormal="90" workbookViewId="0">
      <selection activeCell="P27" sqref="P27:P33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4.75" customWidth="1"/>
    <col min="10" max="10" width="3.75" customWidth="1"/>
    <col min="11" max="13" width="3" customWidth="1"/>
    <col min="14" max="26" width="3.625" customWidth="1"/>
  </cols>
  <sheetData>
    <row r="1" spans="2:26" ht="38.25">
      <c r="B1" s="752" t="s">
        <v>2870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2534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924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938</v>
      </c>
      <c r="L3" s="732"/>
      <c r="M3" s="732"/>
      <c r="N3" s="732"/>
      <c r="O3" s="733"/>
      <c r="P3" s="736" t="s">
        <v>939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941</v>
      </c>
      <c r="G4" s="36" t="s">
        <v>942</v>
      </c>
      <c r="H4" s="757"/>
      <c r="I4" s="759"/>
      <c r="J4" s="730"/>
      <c r="K4" s="734"/>
      <c r="L4" s="734"/>
      <c r="M4" s="734"/>
      <c r="N4" s="734"/>
      <c r="O4" s="735"/>
      <c r="P4" s="37" t="s">
        <v>929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2.5" customHeight="1">
      <c r="B5" s="728"/>
      <c r="C5" s="776" t="s">
        <v>1221</v>
      </c>
      <c r="D5" s="776" t="s">
        <v>1222</v>
      </c>
      <c r="E5" s="47">
        <v>1</v>
      </c>
      <c r="F5" s="188" t="s">
        <v>2143</v>
      </c>
      <c r="G5" s="26" t="s">
        <v>2144</v>
      </c>
      <c r="H5" s="18" t="s">
        <v>2145</v>
      </c>
      <c r="I5" s="242">
        <v>10</v>
      </c>
      <c r="J5" s="26"/>
      <c r="K5" s="741"/>
      <c r="L5" s="741"/>
      <c r="M5" s="741"/>
      <c r="N5" s="741"/>
      <c r="O5" s="741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2.5" customHeight="1">
      <c r="B6" s="728"/>
      <c r="C6" s="776"/>
      <c r="D6" s="776"/>
      <c r="E6" s="47">
        <v>2</v>
      </c>
      <c r="F6" s="188" t="s">
        <v>2146</v>
      </c>
      <c r="G6" s="26" t="s">
        <v>2147</v>
      </c>
      <c r="H6" s="18" t="s">
        <v>978</v>
      </c>
      <c r="I6" s="242">
        <v>10</v>
      </c>
      <c r="J6" s="26"/>
      <c r="K6" s="741"/>
      <c r="L6" s="741"/>
      <c r="M6" s="741"/>
      <c r="N6" s="741"/>
      <c r="O6" s="741"/>
      <c r="P6" s="26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2.5" customHeight="1">
      <c r="B7" s="728"/>
      <c r="C7" s="776"/>
      <c r="D7" s="776"/>
      <c r="E7" s="47">
        <v>3</v>
      </c>
      <c r="F7" s="188" t="s">
        <v>513</v>
      </c>
      <c r="G7" s="26" t="s">
        <v>514</v>
      </c>
      <c r="H7" s="18" t="s">
        <v>978</v>
      </c>
      <c r="I7" s="242">
        <v>10</v>
      </c>
      <c r="J7" s="26"/>
      <c r="K7" s="741"/>
      <c r="L7" s="741"/>
      <c r="M7" s="741"/>
      <c r="N7" s="741"/>
      <c r="O7" s="741"/>
      <c r="P7" s="26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2.5" customHeight="1">
      <c r="B8" s="728"/>
      <c r="C8" s="776"/>
      <c r="D8" s="776"/>
      <c r="E8" s="47">
        <v>4</v>
      </c>
      <c r="F8" s="188" t="s">
        <v>517</v>
      </c>
      <c r="G8" s="26" t="s">
        <v>518</v>
      </c>
      <c r="H8" s="18" t="s">
        <v>978</v>
      </c>
      <c r="I8" s="242">
        <v>10</v>
      </c>
      <c r="J8" s="26"/>
      <c r="K8" s="741"/>
      <c r="L8" s="741"/>
      <c r="M8" s="741"/>
      <c r="N8" s="741"/>
      <c r="O8" s="741"/>
      <c r="P8" s="26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22.5" customHeight="1">
      <c r="B9" s="728"/>
      <c r="C9" s="776"/>
      <c r="D9" s="776"/>
      <c r="E9" s="47">
        <v>5</v>
      </c>
      <c r="F9" s="188" t="s">
        <v>519</v>
      </c>
      <c r="G9" s="26" t="s">
        <v>520</v>
      </c>
      <c r="H9" s="26"/>
      <c r="I9" s="242">
        <v>10</v>
      </c>
      <c r="J9" s="26"/>
      <c r="K9" s="741"/>
      <c r="L9" s="741"/>
      <c r="M9" s="741"/>
      <c r="N9" s="741"/>
      <c r="O9" s="741"/>
      <c r="P9" s="26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19.5" customHeight="1">
      <c r="B10" s="728"/>
      <c r="C10" s="776"/>
      <c r="D10" s="776"/>
      <c r="E10" s="47">
        <v>6</v>
      </c>
      <c r="F10" s="188" t="s">
        <v>523</v>
      </c>
      <c r="G10" s="26" t="s">
        <v>524</v>
      </c>
      <c r="H10" s="26"/>
      <c r="I10" s="242">
        <v>10</v>
      </c>
      <c r="J10" s="26"/>
      <c r="K10" s="741"/>
      <c r="L10" s="741"/>
      <c r="M10" s="741"/>
      <c r="N10" s="741"/>
      <c r="O10" s="741"/>
      <c r="P10" s="26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2.5" customHeight="1">
      <c r="B11" s="728"/>
      <c r="C11" s="776"/>
      <c r="D11" s="776"/>
      <c r="E11" s="47">
        <v>7</v>
      </c>
      <c r="F11" s="188" t="s">
        <v>525</v>
      </c>
      <c r="G11" s="26" t="s">
        <v>526</v>
      </c>
      <c r="H11" s="26"/>
      <c r="I11" s="242">
        <v>11</v>
      </c>
      <c r="J11" s="26"/>
      <c r="K11" s="741"/>
      <c r="L11" s="741"/>
      <c r="M11" s="741"/>
      <c r="N11" s="741"/>
      <c r="O11" s="741"/>
      <c r="P11" s="26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2.5" customHeight="1">
      <c r="B12" s="728"/>
      <c r="C12" s="776"/>
      <c r="D12" s="776"/>
      <c r="E12" s="47">
        <v>8</v>
      </c>
      <c r="F12" s="188" t="s">
        <v>528</v>
      </c>
      <c r="G12" s="26" t="s">
        <v>529</v>
      </c>
      <c r="H12" s="26"/>
      <c r="I12" s="242">
        <v>11</v>
      </c>
      <c r="J12" s="26"/>
      <c r="K12" s="741"/>
      <c r="L12" s="741"/>
      <c r="M12" s="741"/>
      <c r="N12" s="741"/>
      <c r="O12" s="741"/>
      <c r="P12" s="26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19.5" customHeight="1">
      <c r="B13" s="728"/>
      <c r="C13" s="776"/>
      <c r="D13" s="776"/>
      <c r="E13" s="47">
        <v>9</v>
      </c>
      <c r="F13" s="188" t="s">
        <v>65</v>
      </c>
      <c r="G13" s="26" t="s">
        <v>530</v>
      </c>
      <c r="H13" s="26"/>
      <c r="I13" s="242">
        <v>11</v>
      </c>
      <c r="J13" s="26"/>
      <c r="K13" s="741"/>
      <c r="L13" s="741"/>
      <c r="M13" s="741"/>
      <c r="N13" s="741"/>
      <c r="O13" s="741"/>
      <c r="P13" s="26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20.25" customHeight="1">
      <c r="B14" s="728"/>
      <c r="C14" s="776"/>
      <c r="D14" s="776"/>
      <c r="E14" s="47">
        <v>10</v>
      </c>
      <c r="F14" s="188" t="s">
        <v>534</v>
      </c>
      <c r="G14" s="26" t="s">
        <v>535</v>
      </c>
      <c r="H14" s="26"/>
      <c r="I14" s="242">
        <v>11</v>
      </c>
      <c r="J14" s="26"/>
      <c r="K14" s="741"/>
      <c r="L14" s="741"/>
      <c r="M14" s="741"/>
      <c r="N14" s="741"/>
      <c r="O14" s="741"/>
      <c r="P14" s="26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22.5" customHeight="1">
      <c r="B15" s="728"/>
      <c r="C15" s="776"/>
      <c r="D15" s="776"/>
      <c r="E15" s="47">
        <v>11</v>
      </c>
      <c r="F15" s="188" t="s">
        <v>536</v>
      </c>
      <c r="G15" s="26" t="s">
        <v>2150</v>
      </c>
      <c r="H15" s="26"/>
      <c r="I15" s="242">
        <v>11</v>
      </c>
      <c r="J15" s="26"/>
      <c r="K15" s="741"/>
      <c r="L15" s="741"/>
      <c r="M15" s="741"/>
      <c r="N15" s="741"/>
      <c r="O15" s="741"/>
      <c r="P15" s="26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2.5" customHeight="1">
      <c r="B16" s="728"/>
      <c r="C16" s="776"/>
      <c r="D16" s="776"/>
      <c r="E16" s="47">
        <v>12</v>
      </c>
      <c r="F16" s="188" t="s">
        <v>538</v>
      </c>
      <c r="G16" s="26" t="s">
        <v>539</v>
      </c>
      <c r="H16" s="26"/>
      <c r="I16" s="242">
        <v>11</v>
      </c>
      <c r="J16" s="26"/>
      <c r="K16" s="741"/>
      <c r="L16" s="741"/>
      <c r="M16" s="741"/>
      <c r="N16" s="741"/>
      <c r="O16" s="741"/>
      <c r="P16" s="26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0.25" customHeight="1">
      <c r="B17" s="728"/>
      <c r="C17" s="776"/>
      <c r="D17" s="776"/>
      <c r="E17" s="47">
        <v>13</v>
      </c>
      <c r="F17" s="188" t="s">
        <v>2151</v>
      </c>
      <c r="G17" s="119" t="s">
        <v>2152</v>
      </c>
      <c r="H17" s="18"/>
      <c r="I17" s="242">
        <v>11</v>
      </c>
      <c r="J17" s="18"/>
      <c r="K17" s="741"/>
      <c r="L17" s="741"/>
      <c r="M17" s="741"/>
      <c r="N17" s="741"/>
      <c r="O17" s="741"/>
      <c r="P17" s="26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0.25" customHeight="1">
      <c r="B18" s="728"/>
      <c r="C18" s="776"/>
      <c r="D18" s="776"/>
      <c r="E18" s="47">
        <v>14</v>
      </c>
      <c r="F18" s="188" t="s">
        <v>2153</v>
      </c>
      <c r="G18" s="26" t="s">
        <v>2154</v>
      </c>
      <c r="H18" s="18" t="s">
        <v>1965</v>
      </c>
      <c r="I18" s="242">
        <v>11</v>
      </c>
      <c r="J18" s="23"/>
      <c r="K18" s="741"/>
      <c r="L18" s="741"/>
      <c r="M18" s="741"/>
      <c r="N18" s="741"/>
      <c r="O18" s="741"/>
      <c r="P18" s="26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0.25" customHeight="1">
      <c r="B19" s="728"/>
      <c r="C19" s="776"/>
      <c r="D19" s="776"/>
      <c r="E19" s="47">
        <v>15</v>
      </c>
      <c r="F19" s="188" t="s">
        <v>455</v>
      </c>
      <c r="G19" s="26" t="s">
        <v>456</v>
      </c>
      <c r="H19" s="26"/>
      <c r="I19" s="242">
        <v>11</v>
      </c>
      <c r="J19" s="26"/>
      <c r="K19" s="741"/>
      <c r="L19" s="741"/>
      <c r="M19" s="741"/>
      <c r="N19" s="741"/>
      <c r="O19" s="741"/>
      <c r="P19" s="26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20.25" customHeight="1">
      <c r="B20" s="728"/>
      <c r="C20" s="776"/>
      <c r="D20" s="776"/>
      <c r="E20" s="47">
        <v>16</v>
      </c>
      <c r="F20" s="258" t="s">
        <v>328</v>
      </c>
      <c r="G20" s="15" t="s">
        <v>329</v>
      </c>
      <c r="H20" s="15"/>
      <c r="I20" s="242">
        <v>11</v>
      </c>
      <c r="J20" s="26"/>
      <c r="K20" s="741"/>
      <c r="L20" s="741"/>
      <c r="M20" s="741"/>
      <c r="N20" s="741"/>
      <c r="O20" s="741"/>
      <c r="P20" s="2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20.25" customHeight="1">
      <c r="B21" s="728"/>
      <c r="C21" s="776"/>
      <c r="D21" s="776"/>
      <c r="E21" s="47">
        <v>17</v>
      </c>
      <c r="F21" s="188" t="s">
        <v>2155</v>
      </c>
      <c r="G21" s="26" t="s">
        <v>2156</v>
      </c>
      <c r="H21" s="18" t="s">
        <v>1965</v>
      </c>
      <c r="I21" s="242">
        <v>12</v>
      </c>
      <c r="J21" s="26"/>
      <c r="K21" s="741"/>
      <c r="L21" s="741"/>
      <c r="M21" s="741"/>
      <c r="N21" s="741"/>
      <c r="O21" s="741"/>
      <c r="P21" s="26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20.25" customHeight="1">
      <c r="B22" s="728"/>
      <c r="C22" s="776"/>
      <c r="D22" s="776"/>
      <c r="E22" s="47">
        <v>18</v>
      </c>
      <c r="F22" s="188" t="s">
        <v>540</v>
      </c>
      <c r="G22" s="26" t="s">
        <v>541</v>
      </c>
      <c r="H22" s="26"/>
      <c r="I22" s="242">
        <v>12</v>
      </c>
      <c r="J22" s="26"/>
      <c r="K22" s="741"/>
      <c r="L22" s="741"/>
      <c r="M22" s="741"/>
      <c r="N22" s="741"/>
      <c r="O22" s="741"/>
      <c r="P22" s="26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22.5" customHeight="1">
      <c r="B23" s="728"/>
      <c r="C23" s="776"/>
      <c r="D23" s="776"/>
      <c r="E23" s="47">
        <v>19</v>
      </c>
      <c r="F23" s="188" t="s">
        <v>543</v>
      </c>
      <c r="G23" s="26" t="s">
        <v>544</v>
      </c>
      <c r="H23" s="26"/>
      <c r="I23" s="242">
        <v>12</v>
      </c>
      <c r="J23" s="26"/>
      <c r="K23" s="741"/>
      <c r="L23" s="741"/>
      <c r="M23" s="741"/>
      <c r="N23" s="741"/>
      <c r="O23" s="741"/>
      <c r="P23" s="26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22.5" customHeight="1">
      <c r="B24" s="728"/>
      <c r="C24" s="776"/>
      <c r="D24" s="776"/>
      <c r="E24" s="47">
        <v>20</v>
      </c>
      <c r="F24" s="188" t="s">
        <v>545</v>
      </c>
      <c r="G24" s="26" t="s">
        <v>546</v>
      </c>
      <c r="H24" s="26"/>
      <c r="I24" s="242">
        <v>12</v>
      </c>
      <c r="J24" s="26"/>
      <c r="K24" s="741"/>
      <c r="L24" s="741"/>
      <c r="M24" s="741"/>
      <c r="N24" s="741"/>
      <c r="O24" s="741"/>
      <c r="P24" s="26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22.5" customHeight="1">
      <c r="B25" s="728"/>
      <c r="C25" s="776"/>
      <c r="D25" s="776"/>
      <c r="E25" s="47">
        <v>21</v>
      </c>
      <c r="F25" s="188" t="s">
        <v>547</v>
      </c>
      <c r="G25" s="26" t="s">
        <v>548</v>
      </c>
      <c r="H25" s="26"/>
      <c r="I25" s="242">
        <v>12</v>
      </c>
      <c r="J25" s="26"/>
      <c r="K25" s="741"/>
      <c r="L25" s="741"/>
      <c r="M25" s="741"/>
      <c r="N25" s="741"/>
      <c r="O25" s="741"/>
      <c r="P25" s="26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ht="22.5" customHeight="1">
      <c r="B26" s="728"/>
      <c r="C26" s="776"/>
      <c r="D26" s="776"/>
      <c r="E26" s="47">
        <v>22</v>
      </c>
      <c r="F26" s="188" t="s">
        <v>549</v>
      </c>
      <c r="G26" s="26" t="s">
        <v>550</v>
      </c>
      <c r="H26" s="26"/>
      <c r="I26" s="242">
        <v>12</v>
      </c>
      <c r="J26" s="26"/>
      <c r="K26" s="741"/>
      <c r="L26" s="741"/>
      <c r="M26" s="741"/>
      <c r="N26" s="741"/>
      <c r="O26" s="741"/>
      <c r="P26" s="26">
        <v>22</v>
      </c>
      <c r="Q26" s="109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ht="22.5" customHeight="1">
      <c r="B27" s="728"/>
      <c r="C27" s="776"/>
      <c r="D27" s="776"/>
      <c r="E27" s="47">
        <v>23</v>
      </c>
      <c r="F27" s="188" t="s">
        <v>2157</v>
      </c>
      <c r="G27" s="26" t="s">
        <v>551</v>
      </c>
      <c r="H27" s="26"/>
      <c r="I27" s="242">
        <v>12</v>
      </c>
      <c r="J27" s="26"/>
      <c r="K27" s="741"/>
      <c r="L27" s="741"/>
      <c r="M27" s="741"/>
      <c r="N27" s="741"/>
      <c r="O27" s="741"/>
      <c r="P27" s="26">
        <v>23</v>
      </c>
      <c r="Q27" s="109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22.5" customHeight="1">
      <c r="B28" s="728"/>
      <c r="C28" s="776"/>
      <c r="D28" s="776"/>
      <c r="E28" s="47">
        <v>24</v>
      </c>
      <c r="F28" s="188" t="s">
        <v>556</v>
      </c>
      <c r="G28" s="26" t="s">
        <v>557</v>
      </c>
      <c r="H28" s="26"/>
      <c r="I28" s="242">
        <v>12</v>
      </c>
      <c r="J28" s="26"/>
      <c r="K28" s="741"/>
      <c r="L28" s="741"/>
      <c r="M28" s="741"/>
      <c r="N28" s="741"/>
      <c r="O28" s="741"/>
      <c r="P28" s="26">
        <v>24</v>
      </c>
      <c r="Q28" s="109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22.5" customHeight="1">
      <c r="B29" s="728"/>
      <c r="C29" s="776"/>
      <c r="D29" s="776"/>
      <c r="E29" s="47">
        <v>25</v>
      </c>
      <c r="F29" s="188" t="s">
        <v>75</v>
      </c>
      <c r="G29" s="26" t="s">
        <v>2158</v>
      </c>
      <c r="H29" s="26"/>
      <c r="I29" s="242">
        <v>12</v>
      </c>
      <c r="J29" s="26"/>
      <c r="K29" s="741"/>
      <c r="L29" s="741"/>
      <c r="M29" s="741"/>
      <c r="N29" s="741"/>
      <c r="O29" s="741"/>
      <c r="P29" s="26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ht="22.5" customHeight="1">
      <c r="B30" s="728"/>
      <c r="C30" s="776"/>
      <c r="D30" s="776"/>
      <c r="E30" s="47">
        <v>26</v>
      </c>
      <c r="F30" s="188" t="s">
        <v>186</v>
      </c>
      <c r="G30" s="26" t="s">
        <v>187</v>
      </c>
      <c r="H30" s="26"/>
      <c r="I30" s="242">
        <v>12</v>
      </c>
      <c r="J30" s="26"/>
      <c r="K30" s="741"/>
      <c r="L30" s="741"/>
      <c r="M30" s="741"/>
      <c r="N30" s="741"/>
      <c r="O30" s="741"/>
      <c r="P30" s="26">
        <v>26</v>
      </c>
      <c r="Q30" s="109"/>
      <c r="R30" s="824"/>
      <c r="S30" s="825"/>
      <c r="T30" s="824"/>
      <c r="U30" s="825"/>
      <c r="V30" s="824"/>
      <c r="W30" s="825"/>
      <c r="X30" s="824"/>
      <c r="Y30" s="825"/>
      <c r="Z30" s="109"/>
    </row>
    <row r="31" spans="2:26" ht="22.5" customHeight="1">
      <c r="B31" s="728"/>
      <c r="C31" s="776"/>
      <c r="D31" s="776"/>
      <c r="E31" s="47">
        <v>27</v>
      </c>
      <c r="F31" s="188" t="s">
        <v>416</v>
      </c>
      <c r="G31" s="26" t="s">
        <v>417</v>
      </c>
      <c r="H31" s="26"/>
      <c r="I31" s="242">
        <v>12</v>
      </c>
      <c r="J31" s="26"/>
      <c r="K31" s="742"/>
      <c r="L31" s="742"/>
      <c r="M31" s="742"/>
      <c r="N31" s="742"/>
      <c r="O31" s="742"/>
      <c r="P31" s="26">
        <v>27</v>
      </c>
      <c r="Q31" s="109"/>
      <c r="R31" s="824"/>
      <c r="S31" s="825"/>
      <c r="T31" s="824"/>
      <c r="U31" s="825"/>
      <c r="V31" s="824"/>
      <c r="W31" s="825"/>
      <c r="X31" s="824"/>
      <c r="Y31" s="825"/>
      <c r="Z31" s="109"/>
    </row>
    <row r="32" spans="2:26" ht="22.5" customHeight="1">
      <c r="B32" s="728"/>
      <c r="C32" s="776"/>
      <c r="D32" s="776"/>
      <c r="E32" s="47">
        <v>28</v>
      </c>
      <c r="F32" s="279" t="s">
        <v>1377</v>
      </c>
      <c r="G32" s="234" t="s">
        <v>2159</v>
      </c>
      <c r="H32" s="114"/>
      <c r="I32" s="242">
        <v>12</v>
      </c>
      <c r="J32" s="235"/>
      <c r="K32" s="768"/>
      <c r="L32" s="741"/>
      <c r="M32" s="741"/>
      <c r="N32" s="741"/>
      <c r="O32" s="741"/>
      <c r="P32" s="26">
        <v>28</v>
      </c>
      <c r="Q32" s="109"/>
      <c r="R32" s="824"/>
      <c r="S32" s="825"/>
      <c r="T32" s="824"/>
      <c r="U32" s="825"/>
      <c r="V32" s="824"/>
      <c r="W32" s="825"/>
      <c r="X32" s="824"/>
      <c r="Y32" s="825"/>
      <c r="Z32" s="109"/>
    </row>
    <row r="33" spans="2:26" s="579" customFormat="1" ht="20.25" customHeight="1">
      <c r="B33" s="728"/>
      <c r="C33" s="776"/>
      <c r="D33" s="776"/>
      <c r="E33" s="47">
        <v>29</v>
      </c>
      <c r="F33" s="264" t="s">
        <v>554</v>
      </c>
      <c r="G33" s="46" t="s">
        <v>555</v>
      </c>
      <c r="H33" s="575" t="s">
        <v>978</v>
      </c>
      <c r="I33" s="576">
        <v>12</v>
      </c>
      <c r="J33" s="26"/>
      <c r="K33" s="741"/>
      <c r="L33" s="741"/>
      <c r="M33" s="741"/>
      <c r="N33" s="741"/>
      <c r="O33" s="741"/>
      <c r="P33" s="26">
        <v>29</v>
      </c>
      <c r="Q33" s="573"/>
      <c r="R33" s="824"/>
      <c r="S33" s="825"/>
      <c r="T33" s="824"/>
      <c r="U33" s="825"/>
      <c r="V33" s="824"/>
      <c r="W33" s="825"/>
      <c r="X33" s="824"/>
      <c r="Y33" s="825"/>
      <c r="Z33" s="577"/>
    </row>
    <row r="34" spans="2:26">
      <c r="H34"/>
    </row>
    <row r="35" spans="2:26">
      <c r="H35"/>
    </row>
    <row r="36" spans="2:26" ht="20.25">
      <c r="B36" s="781">
        <v>30</v>
      </c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781"/>
    </row>
    <row r="37" spans="2:26">
      <c r="H37"/>
    </row>
  </sheetData>
  <mergeCells count="169">
    <mergeCell ref="J3:J4"/>
    <mergeCell ref="K3:O4"/>
    <mergeCell ref="B36:Z36"/>
    <mergeCell ref="H3:H4"/>
    <mergeCell ref="B1:Z1"/>
    <mergeCell ref="B2:H2"/>
    <mergeCell ref="I2:N2"/>
    <mergeCell ref="O2:T2"/>
    <mergeCell ref="U2:X2"/>
    <mergeCell ref="Y2:Z2"/>
    <mergeCell ref="B3:B4"/>
    <mergeCell ref="C3:C4"/>
    <mergeCell ref="D3:D4"/>
    <mergeCell ref="E3:E4"/>
    <mergeCell ref="F3:G3"/>
    <mergeCell ref="P3:Z3"/>
    <mergeCell ref="I3:I4"/>
    <mergeCell ref="K5:O5"/>
    <mergeCell ref="K6:O6"/>
    <mergeCell ref="K7:O7"/>
    <mergeCell ref="K32:O32"/>
    <mergeCell ref="K28:O28"/>
    <mergeCell ref="K29:O29"/>
    <mergeCell ref="K31:O31"/>
    <mergeCell ref="K19:O19"/>
    <mergeCell ref="K20:O20"/>
    <mergeCell ref="K21:O21"/>
    <mergeCell ref="K22:O22"/>
    <mergeCell ref="K14:O14"/>
    <mergeCell ref="K15:O15"/>
    <mergeCell ref="K16:O16"/>
    <mergeCell ref="R13:S13"/>
    <mergeCell ref="R17:S17"/>
    <mergeCell ref="R21:S21"/>
    <mergeCell ref="K17:O17"/>
    <mergeCell ref="K18:O18"/>
    <mergeCell ref="R19:S19"/>
    <mergeCell ref="X9:Y9"/>
    <mergeCell ref="R10:S10"/>
    <mergeCell ref="T10:U10"/>
    <mergeCell ref="V10:W10"/>
    <mergeCell ref="X10:Y10"/>
    <mergeCell ref="K30:O30"/>
    <mergeCell ref="K23:O23"/>
    <mergeCell ref="K24:O24"/>
    <mergeCell ref="K25:O25"/>
    <mergeCell ref="K26:O26"/>
    <mergeCell ref="K27:O27"/>
    <mergeCell ref="T13:U13"/>
    <mergeCell ref="T17:U17"/>
    <mergeCell ref="V17:W17"/>
    <mergeCell ref="K9:O9"/>
    <mergeCell ref="K10:O10"/>
    <mergeCell ref="K11:O11"/>
    <mergeCell ref="K12:O12"/>
    <mergeCell ref="K13:O13"/>
    <mergeCell ref="R14:S14"/>
    <mergeCell ref="V14:W14"/>
    <mergeCell ref="R9:S9"/>
    <mergeCell ref="T9:U9"/>
    <mergeCell ref="V9:W9"/>
    <mergeCell ref="X4:Y4"/>
    <mergeCell ref="R5:S5"/>
    <mergeCell ref="T5:U5"/>
    <mergeCell ref="V5:W5"/>
    <mergeCell ref="X5:Y5"/>
    <mergeCell ref="K8:O8"/>
    <mergeCell ref="V6:W6"/>
    <mergeCell ref="X6:Y6"/>
    <mergeCell ref="R7:S7"/>
    <mergeCell ref="T7:U7"/>
    <mergeCell ref="V7:W7"/>
    <mergeCell ref="X7:Y7"/>
    <mergeCell ref="V8:W8"/>
    <mergeCell ref="X8:Y8"/>
    <mergeCell ref="R6:S6"/>
    <mergeCell ref="T6:U6"/>
    <mergeCell ref="R8:S8"/>
    <mergeCell ref="T8:U8"/>
    <mergeCell ref="R4:S4"/>
    <mergeCell ref="T4:U4"/>
    <mergeCell ref="V4:W4"/>
    <mergeCell ref="X14:Y14"/>
    <mergeCell ref="R11:S11"/>
    <mergeCell ref="T11:U11"/>
    <mergeCell ref="V11:W11"/>
    <mergeCell ref="X11:Y11"/>
    <mergeCell ref="R12:S12"/>
    <mergeCell ref="T12:U12"/>
    <mergeCell ref="V12:W12"/>
    <mergeCell ref="X12:Y12"/>
    <mergeCell ref="V13:W13"/>
    <mergeCell ref="X13:Y13"/>
    <mergeCell ref="T14:U14"/>
    <mergeCell ref="X17:Y17"/>
    <mergeCell ref="R18:S18"/>
    <mergeCell ref="T18:U18"/>
    <mergeCell ref="V18:W18"/>
    <mergeCell ref="X18:Y18"/>
    <mergeCell ref="R15:S15"/>
    <mergeCell ref="T15:U15"/>
    <mergeCell ref="V15:W15"/>
    <mergeCell ref="X15:Y15"/>
    <mergeCell ref="R16:S16"/>
    <mergeCell ref="T16:U16"/>
    <mergeCell ref="V16:W16"/>
    <mergeCell ref="X16:Y16"/>
    <mergeCell ref="T19:U19"/>
    <mergeCell ref="V19:W19"/>
    <mergeCell ref="X19:Y19"/>
    <mergeCell ref="R20:S20"/>
    <mergeCell ref="T20:U20"/>
    <mergeCell ref="V20:W20"/>
    <mergeCell ref="X20:Y20"/>
    <mergeCell ref="T21:U21"/>
    <mergeCell ref="R23:S23"/>
    <mergeCell ref="T23:U23"/>
    <mergeCell ref="V23:W23"/>
    <mergeCell ref="X23:Y23"/>
    <mergeCell ref="R24:S24"/>
    <mergeCell ref="T24:U24"/>
    <mergeCell ref="V24:W24"/>
    <mergeCell ref="X24:Y24"/>
    <mergeCell ref="V21:W21"/>
    <mergeCell ref="X21:Y21"/>
    <mergeCell ref="R22:S22"/>
    <mergeCell ref="T22:U22"/>
    <mergeCell ref="V22:W22"/>
    <mergeCell ref="X22:Y22"/>
    <mergeCell ref="R29:S29"/>
    <mergeCell ref="T29:U29"/>
    <mergeCell ref="V29:W29"/>
    <mergeCell ref="X29:Y29"/>
    <mergeCell ref="R27:S27"/>
    <mergeCell ref="T27:U27"/>
    <mergeCell ref="V27:W27"/>
    <mergeCell ref="X27:Y27"/>
    <mergeCell ref="R25:S25"/>
    <mergeCell ref="T25:U25"/>
    <mergeCell ref="V25:W25"/>
    <mergeCell ref="X25:Y25"/>
    <mergeCell ref="R26:S26"/>
    <mergeCell ref="T26:U26"/>
    <mergeCell ref="V26:W26"/>
    <mergeCell ref="X26:Y26"/>
    <mergeCell ref="K33:O33"/>
    <mergeCell ref="R33:S33"/>
    <mergeCell ref="T33:U33"/>
    <mergeCell ref="V33:W33"/>
    <mergeCell ref="X33:Y33"/>
    <mergeCell ref="D5:D33"/>
    <mergeCell ref="C5:C33"/>
    <mergeCell ref="B5:B33"/>
    <mergeCell ref="R31:S31"/>
    <mergeCell ref="T31:U31"/>
    <mergeCell ref="V31:W31"/>
    <mergeCell ref="X31:Y31"/>
    <mergeCell ref="R32:S32"/>
    <mergeCell ref="T32:U32"/>
    <mergeCell ref="V32:W32"/>
    <mergeCell ref="X32:Y32"/>
    <mergeCell ref="R30:S30"/>
    <mergeCell ref="T30:U30"/>
    <mergeCell ref="V30:W30"/>
    <mergeCell ref="X30:Y30"/>
    <mergeCell ref="R28:S28"/>
    <mergeCell ref="T28:U28"/>
    <mergeCell ref="V28:W28"/>
    <mergeCell ref="X28:Y2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0"/>
  <sheetViews>
    <sheetView topLeftCell="B1" zoomScale="90" zoomScaleNormal="90" workbookViewId="0">
      <selection activeCell="Z18" sqref="Z1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style="3" customWidth="1"/>
    <col min="9" max="9" width="4.5" customWidth="1"/>
    <col min="10" max="13" width="3" customWidth="1"/>
    <col min="14" max="26" width="3.625" customWidth="1"/>
  </cols>
  <sheetData>
    <row r="1" spans="2:26" ht="38.25">
      <c r="B1" s="752" t="s">
        <v>2889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82" t="s">
        <v>2535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1188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49"/>
      <c r="C4" s="749"/>
      <c r="D4" s="749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s="204" customFormat="1" ht="25.5" customHeight="1">
      <c r="B5" s="854"/>
      <c r="C5" s="776" t="s">
        <v>1210</v>
      </c>
      <c r="D5" s="776" t="s">
        <v>560</v>
      </c>
      <c r="E5" s="206">
        <v>1</v>
      </c>
      <c r="F5" s="188" t="s">
        <v>2160</v>
      </c>
      <c r="G5" s="119" t="s">
        <v>2161</v>
      </c>
      <c r="H5" s="26" t="s">
        <v>978</v>
      </c>
      <c r="I5" s="131">
        <v>1</v>
      </c>
      <c r="J5" s="2"/>
      <c r="K5" s="741" t="s">
        <v>1430</v>
      </c>
      <c r="L5" s="741"/>
      <c r="M5" s="741"/>
      <c r="N5" s="741"/>
      <c r="O5" s="741"/>
      <c r="P5" s="247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204" customFormat="1" ht="25.5" customHeight="1">
      <c r="B6" s="854"/>
      <c r="C6" s="776"/>
      <c r="D6" s="776"/>
      <c r="E6" s="313">
        <v>2</v>
      </c>
      <c r="F6" s="188" t="s">
        <v>1431</v>
      </c>
      <c r="G6" s="26" t="s">
        <v>2162</v>
      </c>
      <c r="H6" s="26" t="s">
        <v>973</v>
      </c>
      <c r="I6" s="131">
        <v>1</v>
      </c>
      <c r="J6" s="2"/>
      <c r="K6" s="741"/>
      <c r="L6" s="741"/>
      <c r="M6" s="741"/>
      <c r="N6" s="741"/>
      <c r="O6" s="741"/>
      <c r="P6" s="313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204" customFormat="1" ht="25.5" customHeight="1">
      <c r="B7" s="854"/>
      <c r="C7" s="776"/>
      <c r="D7" s="776"/>
      <c r="E7" s="313">
        <v>3</v>
      </c>
      <c r="F7" s="188" t="s">
        <v>2163</v>
      </c>
      <c r="G7" s="26" t="s">
        <v>2164</v>
      </c>
      <c r="H7" s="26" t="s">
        <v>973</v>
      </c>
      <c r="I7" s="131">
        <v>2</v>
      </c>
      <c r="J7" s="2"/>
      <c r="K7" s="741"/>
      <c r="L7" s="741"/>
      <c r="M7" s="741"/>
      <c r="N7" s="741"/>
      <c r="O7" s="741"/>
      <c r="P7" s="313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ht="25.5" customHeight="1">
      <c r="B8" s="854"/>
      <c r="C8" s="776"/>
      <c r="D8" s="776"/>
      <c r="E8" s="313">
        <v>4</v>
      </c>
      <c r="F8" s="188" t="s">
        <v>2165</v>
      </c>
      <c r="G8" s="26" t="s">
        <v>2166</v>
      </c>
      <c r="H8" s="26" t="s">
        <v>978</v>
      </c>
      <c r="I8" s="131">
        <v>2</v>
      </c>
      <c r="J8" s="2"/>
      <c r="K8" s="741"/>
      <c r="L8" s="741"/>
      <c r="M8" s="741"/>
      <c r="N8" s="741"/>
      <c r="O8" s="741"/>
      <c r="P8" s="313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ht="20.25">
      <c r="B9" s="854"/>
      <c r="C9" s="776"/>
      <c r="D9" s="776"/>
      <c r="E9" s="313">
        <v>5</v>
      </c>
      <c r="F9" s="188" t="s">
        <v>2167</v>
      </c>
      <c r="G9" s="26" t="s">
        <v>2168</v>
      </c>
      <c r="H9" s="26" t="s">
        <v>2142</v>
      </c>
      <c r="I9" s="131">
        <v>2</v>
      </c>
      <c r="J9" s="2"/>
      <c r="K9" s="741"/>
      <c r="L9" s="741"/>
      <c r="M9" s="741"/>
      <c r="N9" s="741"/>
      <c r="O9" s="741"/>
      <c r="P9" s="313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ht="20.25">
      <c r="B10" s="854"/>
      <c r="C10" s="776"/>
      <c r="D10" s="776"/>
      <c r="E10" s="313">
        <v>6</v>
      </c>
      <c r="F10" s="188" t="s">
        <v>2169</v>
      </c>
      <c r="G10" s="26" t="s">
        <v>2170</v>
      </c>
      <c r="H10" s="26" t="s">
        <v>2142</v>
      </c>
      <c r="I10" s="131">
        <v>2</v>
      </c>
      <c r="J10" s="2"/>
      <c r="K10" s="790"/>
      <c r="L10" s="778"/>
      <c r="M10" s="778"/>
      <c r="N10" s="778"/>
      <c r="O10" s="768"/>
      <c r="P10" s="313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s="497" customFormat="1" ht="23.25" customHeight="1">
      <c r="B11" s="854"/>
      <c r="C11" s="776"/>
      <c r="D11" s="776"/>
      <c r="E11" s="313">
        <v>7</v>
      </c>
      <c r="F11" s="188" t="s">
        <v>2189</v>
      </c>
      <c r="G11" s="26" t="s">
        <v>2190</v>
      </c>
      <c r="H11" s="26" t="s">
        <v>1965</v>
      </c>
      <c r="I11" s="495">
        <v>2</v>
      </c>
      <c r="J11" s="2"/>
      <c r="K11" s="741"/>
      <c r="L11" s="741"/>
      <c r="M11" s="741"/>
      <c r="N11" s="741"/>
      <c r="O11" s="741"/>
      <c r="P11" s="313">
        <v>7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</row>
    <row r="12" spans="2:26" s="404" customFormat="1" ht="20.25">
      <c r="B12" s="854"/>
      <c r="C12" s="776"/>
      <c r="D12" s="776"/>
      <c r="E12" s="313">
        <v>8</v>
      </c>
      <c r="F12" s="399" t="s">
        <v>2655</v>
      </c>
      <c r="G12" s="399" t="s">
        <v>2656</v>
      </c>
      <c r="H12" s="399" t="s">
        <v>2657</v>
      </c>
      <c r="I12" s="501">
        <v>2</v>
      </c>
      <c r="J12" s="437"/>
      <c r="K12" s="772">
        <v>13564974142</v>
      </c>
      <c r="L12" s="773"/>
      <c r="M12" s="773"/>
      <c r="N12" s="773"/>
      <c r="O12" s="774"/>
      <c r="P12" s="313">
        <v>8</v>
      </c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2:26" ht="20.25">
      <c r="B13" s="854"/>
      <c r="C13" s="776"/>
      <c r="D13" s="776"/>
      <c r="E13" s="313">
        <v>9</v>
      </c>
      <c r="F13" s="188" t="s">
        <v>561</v>
      </c>
      <c r="G13" s="26" t="s">
        <v>562</v>
      </c>
      <c r="H13" s="26"/>
      <c r="I13" s="132">
        <v>3</v>
      </c>
      <c r="J13" s="26"/>
      <c r="K13" s="768"/>
      <c r="L13" s="741"/>
      <c r="M13" s="741"/>
      <c r="N13" s="741"/>
      <c r="O13" s="741"/>
      <c r="P13" s="313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ht="19.5" customHeight="1">
      <c r="B14" s="854"/>
      <c r="C14" s="776"/>
      <c r="D14" s="776"/>
      <c r="E14" s="313">
        <v>10</v>
      </c>
      <c r="F14" s="188" t="s">
        <v>334</v>
      </c>
      <c r="G14" s="26" t="s">
        <v>563</v>
      </c>
      <c r="H14" s="26"/>
      <c r="I14" s="132">
        <v>3</v>
      </c>
      <c r="J14" s="26"/>
      <c r="K14" s="768"/>
      <c r="L14" s="741"/>
      <c r="M14" s="741"/>
      <c r="N14" s="741"/>
      <c r="O14" s="741"/>
      <c r="P14" s="313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ht="22.5" customHeight="1">
      <c r="B15" s="854"/>
      <c r="C15" s="776"/>
      <c r="D15" s="776"/>
      <c r="E15" s="313">
        <v>11</v>
      </c>
      <c r="F15" s="188" t="s">
        <v>2171</v>
      </c>
      <c r="G15" s="26" t="s">
        <v>2172</v>
      </c>
      <c r="H15" s="26"/>
      <c r="I15" s="132">
        <v>3</v>
      </c>
      <c r="J15" s="26"/>
      <c r="K15" s="768"/>
      <c r="L15" s="741"/>
      <c r="M15" s="741"/>
      <c r="N15" s="741"/>
      <c r="O15" s="741"/>
      <c r="P15" s="313">
        <v>11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2:26" ht="22.5" customHeight="1">
      <c r="B16" s="854"/>
      <c r="C16" s="776"/>
      <c r="D16" s="776"/>
      <c r="E16" s="313">
        <v>12</v>
      </c>
      <c r="F16" s="188" t="s">
        <v>564</v>
      </c>
      <c r="G16" s="26" t="s">
        <v>565</v>
      </c>
      <c r="H16" s="26"/>
      <c r="I16" s="132">
        <v>3</v>
      </c>
      <c r="J16" s="26"/>
      <c r="K16" s="768"/>
      <c r="L16" s="741"/>
      <c r="M16" s="741"/>
      <c r="N16" s="741"/>
      <c r="O16" s="741"/>
      <c r="P16" s="313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ht="22.5" customHeight="1">
      <c r="B17" s="854"/>
      <c r="C17" s="776"/>
      <c r="D17" s="776"/>
      <c r="E17" s="313">
        <v>13</v>
      </c>
      <c r="F17" s="188" t="s">
        <v>566</v>
      </c>
      <c r="G17" s="26" t="s">
        <v>567</v>
      </c>
      <c r="H17" s="26"/>
      <c r="I17" s="132">
        <v>3</v>
      </c>
      <c r="J17" s="26"/>
      <c r="K17" s="768"/>
      <c r="L17" s="741"/>
      <c r="M17" s="741"/>
      <c r="N17" s="741"/>
      <c r="O17" s="741"/>
      <c r="P17" s="313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s="404" customFormat="1" ht="22.5" customHeight="1">
      <c r="B18" s="854"/>
      <c r="C18" s="776"/>
      <c r="D18" s="776"/>
      <c r="E18" s="313">
        <v>14</v>
      </c>
      <c r="F18" s="399" t="s">
        <v>2658</v>
      </c>
      <c r="G18" s="399" t="s">
        <v>2659</v>
      </c>
      <c r="H18" s="399"/>
      <c r="I18" s="500">
        <v>3</v>
      </c>
      <c r="J18" s="399"/>
      <c r="K18" s="772">
        <v>15606523595</v>
      </c>
      <c r="L18" s="773"/>
      <c r="M18" s="773"/>
      <c r="N18" s="773"/>
      <c r="O18" s="774"/>
      <c r="P18" s="313">
        <v>14</v>
      </c>
      <c r="Q18" s="402"/>
      <c r="R18" s="402"/>
      <c r="S18" s="402"/>
      <c r="T18" s="402"/>
      <c r="U18" s="402"/>
      <c r="V18" s="402"/>
      <c r="W18" s="402"/>
      <c r="X18" s="402"/>
      <c r="Y18" s="402"/>
      <c r="Z18" s="402"/>
    </row>
    <row r="19" spans="2:26" ht="22.5" customHeight="1">
      <c r="B19" s="854"/>
      <c r="C19" s="776"/>
      <c r="D19" s="776"/>
      <c r="E19" s="313">
        <v>15</v>
      </c>
      <c r="F19" s="188" t="s">
        <v>570</v>
      </c>
      <c r="G19" s="26" t="s">
        <v>571</v>
      </c>
      <c r="H19" s="26"/>
      <c r="I19" s="132">
        <v>5</v>
      </c>
      <c r="J19" s="26"/>
      <c r="K19" s="768"/>
      <c r="L19" s="741"/>
      <c r="M19" s="741"/>
      <c r="N19" s="741"/>
      <c r="O19" s="741"/>
      <c r="P19" s="313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22.5" customHeight="1">
      <c r="B20" s="854"/>
      <c r="C20" s="776"/>
      <c r="D20" s="776"/>
      <c r="E20" s="313">
        <v>16</v>
      </c>
      <c r="F20" s="188" t="s">
        <v>572</v>
      </c>
      <c r="G20" s="26" t="s">
        <v>573</v>
      </c>
      <c r="H20" s="26"/>
      <c r="I20" s="132">
        <v>5</v>
      </c>
      <c r="J20" s="18"/>
      <c r="K20" s="768"/>
      <c r="L20" s="741"/>
      <c r="M20" s="741"/>
      <c r="N20" s="741"/>
      <c r="O20" s="741"/>
      <c r="P20" s="313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19.5" customHeight="1">
      <c r="B21" s="854"/>
      <c r="C21" s="776"/>
      <c r="D21" s="776"/>
      <c r="E21" s="313">
        <v>17</v>
      </c>
      <c r="F21" s="188" t="s">
        <v>574</v>
      </c>
      <c r="G21" s="26" t="s">
        <v>575</v>
      </c>
      <c r="H21" s="26"/>
      <c r="I21" s="132">
        <v>5</v>
      </c>
      <c r="J21" s="18"/>
      <c r="K21" s="768"/>
      <c r="L21" s="741"/>
      <c r="M21" s="741"/>
      <c r="N21" s="741"/>
      <c r="O21" s="741"/>
      <c r="P21" s="313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ht="22.5" customHeight="1">
      <c r="B22" s="854"/>
      <c r="C22" s="776"/>
      <c r="D22" s="776"/>
      <c r="E22" s="313">
        <v>18</v>
      </c>
      <c r="F22" s="188" t="s">
        <v>578</v>
      </c>
      <c r="G22" s="26" t="s">
        <v>579</v>
      </c>
      <c r="H22" s="26"/>
      <c r="I22" s="132">
        <v>5</v>
      </c>
      <c r="J22" s="18"/>
      <c r="K22" s="768"/>
      <c r="L22" s="741"/>
      <c r="M22" s="741"/>
      <c r="N22" s="741"/>
      <c r="O22" s="741"/>
      <c r="P22" s="313">
        <v>18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26" ht="22.5" customHeight="1">
      <c r="B23" s="854"/>
      <c r="C23" s="776"/>
      <c r="D23" s="776"/>
      <c r="E23" s="313">
        <v>19</v>
      </c>
      <c r="F23" s="188" t="s">
        <v>580</v>
      </c>
      <c r="G23" s="26" t="s">
        <v>581</v>
      </c>
      <c r="H23" s="26"/>
      <c r="I23" s="132">
        <v>5</v>
      </c>
      <c r="J23" s="18"/>
      <c r="K23" s="768"/>
      <c r="L23" s="741"/>
      <c r="M23" s="741"/>
      <c r="N23" s="741"/>
      <c r="O23" s="741"/>
      <c r="P23" s="313">
        <v>19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2:26" ht="22.5" customHeight="1">
      <c r="B24" s="854"/>
      <c r="C24" s="776"/>
      <c r="D24" s="776"/>
      <c r="E24" s="313">
        <v>20</v>
      </c>
      <c r="F24" s="188" t="s">
        <v>586</v>
      </c>
      <c r="G24" s="26" t="s">
        <v>587</v>
      </c>
      <c r="H24" s="18" t="s">
        <v>2142</v>
      </c>
      <c r="I24" s="132">
        <v>6</v>
      </c>
      <c r="J24" s="26"/>
      <c r="K24" s="768"/>
      <c r="L24" s="741"/>
      <c r="M24" s="741"/>
      <c r="N24" s="741"/>
      <c r="O24" s="741"/>
      <c r="P24" s="313">
        <v>20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ht="22.5" customHeight="1">
      <c r="B25" s="854"/>
      <c r="C25" s="776"/>
      <c r="D25" s="776"/>
      <c r="E25" s="313">
        <v>21</v>
      </c>
      <c r="F25" s="188" t="s">
        <v>981</v>
      </c>
      <c r="G25" s="26" t="s">
        <v>982</v>
      </c>
      <c r="H25" s="18" t="s">
        <v>2142</v>
      </c>
      <c r="I25" s="132">
        <v>6</v>
      </c>
      <c r="J25" s="26"/>
      <c r="K25" s="907"/>
      <c r="L25" s="908"/>
      <c r="M25" s="908"/>
      <c r="N25" s="908"/>
      <c r="O25" s="908"/>
      <c r="P25" s="313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21" customHeight="1">
      <c r="B26" s="854"/>
      <c r="C26" s="776"/>
      <c r="D26" s="776"/>
      <c r="E26" s="313">
        <v>22</v>
      </c>
      <c r="F26" s="188" t="s">
        <v>1177</v>
      </c>
      <c r="G26" s="26" t="s">
        <v>1178</v>
      </c>
      <c r="H26" s="26"/>
      <c r="I26" s="132">
        <v>6</v>
      </c>
      <c r="J26" s="26"/>
      <c r="K26" s="768"/>
      <c r="L26" s="741"/>
      <c r="M26" s="741"/>
      <c r="N26" s="741"/>
      <c r="O26" s="741"/>
      <c r="P26" s="313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s="404" customFormat="1" ht="22.5" customHeight="1">
      <c r="B27" s="854"/>
      <c r="C27" s="776"/>
      <c r="D27" s="776"/>
      <c r="E27" s="313">
        <v>23</v>
      </c>
      <c r="F27" s="399" t="s">
        <v>2660</v>
      </c>
      <c r="G27" s="399" t="s">
        <v>2662</v>
      </c>
      <c r="H27" s="399" t="s">
        <v>978</v>
      </c>
      <c r="I27" s="500">
        <v>6</v>
      </c>
      <c r="J27" s="399"/>
      <c r="K27" s="774">
        <v>13564974142</v>
      </c>
      <c r="L27" s="815"/>
      <c r="M27" s="815"/>
      <c r="N27" s="815"/>
      <c r="O27" s="815"/>
      <c r="P27" s="313">
        <v>23</v>
      </c>
      <c r="Q27" s="402"/>
      <c r="R27" s="402"/>
      <c r="S27" s="402"/>
      <c r="T27" s="402"/>
      <c r="U27" s="402"/>
      <c r="V27" s="402"/>
      <c r="W27" s="402"/>
      <c r="X27" s="402"/>
      <c r="Y27" s="402"/>
      <c r="Z27" s="402"/>
    </row>
    <row r="28" spans="2:26" s="404" customFormat="1" ht="21" customHeight="1">
      <c r="B28" s="854"/>
      <c r="C28" s="776"/>
      <c r="D28" s="776"/>
      <c r="E28" s="313">
        <v>24</v>
      </c>
      <c r="F28" s="399" t="s">
        <v>2661</v>
      </c>
      <c r="G28" s="399" t="s">
        <v>2663</v>
      </c>
      <c r="H28" s="399" t="s">
        <v>2657</v>
      </c>
      <c r="I28" s="500">
        <v>6</v>
      </c>
      <c r="J28" s="399"/>
      <c r="K28" s="774">
        <v>15606523595</v>
      </c>
      <c r="L28" s="815"/>
      <c r="M28" s="815"/>
      <c r="N28" s="815"/>
      <c r="O28" s="815"/>
      <c r="P28" s="313">
        <v>24</v>
      </c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2:26" ht="21" customHeight="1">
      <c r="B29" s="111"/>
      <c r="C29" s="115"/>
      <c r="D29" s="115"/>
      <c r="E29" s="9"/>
      <c r="F29" s="41"/>
      <c r="G29" s="41"/>
      <c r="H29" s="41"/>
      <c r="I29" s="116"/>
      <c r="J29" s="41"/>
      <c r="K29" s="100"/>
      <c r="L29" s="100"/>
      <c r="M29" s="100"/>
      <c r="N29" s="100"/>
      <c r="O29" s="100"/>
      <c r="P29" s="9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2:26" ht="20.25">
      <c r="B30" s="781">
        <v>32</v>
      </c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781"/>
      <c r="Z30" s="781"/>
    </row>
  </sheetData>
  <mergeCells count="48">
    <mergeCell ref="B5:B28"/>
    <mergeCell ref="K27:O27"/>
    <mergeCell ref="K28:O28"/>
    <mergeCell ref="K18:O18"/>
    <mergeCell ref="D5:D28"/>
    <mergeCell ref="C5:C28"/>
    <mergeCell ref="K24:O24"/>
    <mergeCell ref="K25:O25"/>
    <mergeCell ref="K26:O26"/>
    <mergeCell ref="K12:O12"/>
    <mergeCell ref="K14:O14"/>
    <mergeCell ref="K15:O15"/>
    <mergeCell ref="K16:O16"/>
    <mergeCell ref="K17:O17"/>
    <mergeCell ref="K23:O23"/>
    <mergeCell ref="K19:O19"/>
    <mergeCell ref="E3:E4"/>
    <mergeCell ref="F3:G3"/>
    <mergeCell ref="J3:J4"/>
    <mergeCell ref="K8:O8"/>
    <mergeCell ref="K5:O5"/>
    <mergeCell ref="K6:O6"/>
    <mergeCell ref="K7:O7"/>
    <mergeCell ref="K3:O4"/>
    <mergeCell ref="B30:Z30"/>
    <mergeCell ref="B1:Z1"/>
    <mergeCell ref="B2:H2"/>
    <mergeCell ref="I2:N2"/>
    <mergeCell ref="O2:T2"/>
    <mergeCell ref="U2:X2"/>
    <mergeCell ref="Y2:Z2"/>
    <mergeCell ref="I3:I4"/>
    <mergeCell ref="P3:Z3"/>
    <mergeCell ref="H3:H4"/>
    <mergeCell ref="B3:B4"/>
    <mergeCell ref="C3:C4"/>
    <mergeCell ref="D3:D4"/>
    <mergeCell ref="K9:O9"/>
    <mergeCell ref="K10:O10"/>
    <mergeCell ref="K13:O13"/>
    <mergeCell ref="K20:O20"/>
    <mergeCell ref="K21:O21"/>
    <mergeCell ref="K22:O22"/>
    <mergeCell ref="Q4:U4"/>
    <mergeCell ref="V4:Z4"/>
    <mergeCell ref="K11:O11"/>
    <mergeCell ref="Q11:U11"/>
    <mergeCell ref="V11:Z1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topLeftCell="B1" zoomScale="90" zoomScaleNormal="90" workbookViewId="0">
      <selection activeCell="P11" sqref="P11:P20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style="3" customWidth="1"/>
    <col min="9" max="9" width="4.75" customWidth="1"/>
    <col min="10" max="13" width="3" customWidth="1"/>
    <col min="14" max="26" width="3.625" customWidth="1"/>
  </cols>
  <sheetData>
    <row r="1" spans="2:26" ht="38.25">
      <c r="B1" s="752" t="s">
        <v>2871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912" t="s">
        <v>2654</v>
      </c>
      <c r="C2" s="913"/>
      <c r="D2" s="913"/>
      <c r="E2" s="913"/>
      <c r="F2" s="913"/>
      <c r="G2" s="913"/>
      <c r="H2" s="913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2.5" customHeight="1">
      <c r="B5" s="728"/>
      <c r="C5" s="776" t="s">
        <v>2769</v>
      </c>
      <c r="D5" s="776"/>
      <c r="E5" s="163">
        <v>1</v>
      </c>
      <c r="F5" s="188" t="s">
        <v>610</v>
      </c>
      <c r="G5" s="26" t="s">
        <v>611</v>
      </c>
      <c r="H5" s="26"/>
      <c r="I5" s="242">
        <v>7</v>
      </c>
      <c r="J5" s="26"/>
      <c r="K5" s="768"/>
      <c r="L5" s="741"/>
      <c r="M5" s="741"/>
      <c r="N5" s="741"/>
      <c r="O5" s="741"/>
      <c r="P5" s="163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2.5" customHeight="1">
      <c r="B6" s="728"/>
      <c r="C6" s="776"/>
      <c r="D6" s="776"/>
      <c r="E6" s="26">
        <v>2</v>
      </c>
      <c r="F6" s="188" t="s">
        <v>1085</v>
      </c>
      <c r="G6" s="26" t="s">
        <v>1086</v>
      </c>
      <c r="H6" s="26"/>
      <c r="I6" s="242">
        <v>8</v>
      </c>
      <c r="J6" s="26"/>
      <c r="K6" s="768"/>
      <c r="L6" s="741"/>
      <c r="M6" s="741"/>
      <c r="N6" s="741"/>
      <c r="O6" s="741"/>
      <c r="P6" s="26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2.5" customHeight="1">
      <c r="B7" s="728"/>
      <c r="C7" s="776"/>
      <c r="D7" s="776"/>
      <c r="E7" s="163">
        <v>3</v>
      </c>
      <c r="F7" s="188" t="s">
        <v>1087</v>
      </c>
      <c r="G7" s="26" t="s">
        <v>1088</v>
      </c>
      <c r="H7" s="26"/>
      <c r="I7" s="242">
        <v>8</v>
      </c>
      <c r="J7" s="26"/>
      <c r="K7" s="768"/>
      <c r="L7" s="741"/>
      <c r="M7" s="741"/>
      <c r="N7" s="741"/>
      <c r="O7" s="741"/>
      <c r="P7" s="163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2.5" customHeight="1">
      <c r="B8" s="728"/>
      <c r="C8" s="776"/>
      <c r="D8" s="776"/>
      <c r="E8" s="26">
        <v>4</v>
      </c>
      <c r="F8" s="188" t="s">
        <v>1378</v>
      </c>
      <c r="G8" s="26" t="s">
        <v>2173</v>
      </c>
      <c r="H8" s="26"/>
      <c r="I8" s="242">
        <v>8</v>
      </c>
      <c r="J8" s="26"/>
      <c r="K8" s="768"/>
      <c r="L8" s="741"/>
      <c r="M8" s="741"/>
      <c r="N8" s="741"/>
      <c r="O8" s="741"/>
      <c r="P8" s="26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22.5" customHeight="1">
      <c r="B9" s="728"/>
      <c r="C9" s="776"/>
      <c r="D9" s="776"/>
      <c r="E9" s="163">
        <v>5</v>
      </c>
      <c r="F9" s="188" t="s">
        <v>612</v>
      </c>
      <c r="G9" s="26" t="s">
        <v>613</v>
      </c>
      <c r="H9" s="26"/>
      <c r="I9" s="242">
        <v>9</v>
      </c>
      <c r="J9" s="26"/>
      <c r="K9" s="768"/>
      <c r="L9" s="741"/>
      <c r="M9" s="741"/>
      <c r="N9" s="741"/>
      <c r="O9" s="741"/>
      <c r="P9" s="163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22.5" customHeight="1">
      <c r="B10" s="728"/>
      <c r="C10" s="776"/>
      <c r="D10" s="776"/>
      <c r="E10" s="26">
        <v>6</v>
      </c>
      <c r="F10" s="258" t="s">
        <v>614</v>
      </c>
      <c r="G10" s="15" t="s">
        <v>615</v>
      </c>
      <c r="H10" s="15"/>
      <c r="I10" s="242">
        <v>9</v>
      </c>
      <c r="J10" s="26"/>
      <c r="K10" s="768"/>
      <c r="L10" s="741"/>
      <c r="M10" s="741"/>
      <c r="N10" s="741"/>
      <c r="O10" s="741"/>
      <c r="P10" s="26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2.5" customHeight="1">
      <c r="B11" s="728"/>
      <c r="C11" s="776"/>
      <c r="D11" s="776"/>
      <c r="E11" s="163">
        <v>7</v>
      </c>
      <c r="F11" s="188" t="s">
        <v>2175</v>
      </c>
      <c r="G11" s="26" t="s">
        <v>2176</v>
      </c>
      <c r="H11" s="26" t="s">
        <v>2174</v>
      </c>
      <c r="I11" s="242">
        <v>9</v>
      </c>
      <c r="J11" s="23"/>
      <c r="K11" s="741" t="s">
        <v>2177</v>
      </c>
      <c r="L11" s="741"/>
      <c r="M11" s="741"/>
      <c r="N11" s="741"/>
      <c r="O11" s="741"/>
      <c r="P11" s="163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2.5" customHeight="1">
      <c r="B12" s="728"/>
      <c r="C12" s="776"/>
      <c r="D12" s="776"/>
      <c r="E12" s="26">
        <v>8</v>
      </c>
      <c r="F12" s="258" t="s">
        <v>616</v>
      </c>
      <c r="G12" s="15" t="s">
        <v>617</v>
      </c>
      <c r="H12" s="15"/>
      <c r="I12" s="242">
        <v>10</v>
      </c>
      <c r="J12" s="26"/>
      <c r="K12" s="768"/>
      <c r="L12" s="741"/>
      <c r="M12" s="741"/>
      <c r="N12" s="741"/>
      <c r="O12" s="741"/>
      <c r="P12" s="26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22.5" customHeight="1">
      <c r="B13" s="728"/>
      <c r="C13" s="776"/>
      <c r="D13" s="776"/>
      <c r="E13" s="163">
        <v>9</v>
      </c>
      <c r="F13" s="258" t="s">
        <v>620</v>
      </c>
      <c r="G13" s="15" t="s">
        <v>621</v>
      </c>
      <c r="H13" s="15"/>
      <c r="I13" s="242">
        <v>10</v>
      </c>
      <c r="J13" s="26"/>
      <c r="K13" s="768"/>
      <c r="L13" s="741"/>
      <c r="M13" s="741"/>
      <c r="N13" s="741"/>
      <c r="O13" s="741"/>
      <c r="P13" s="163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s="598" customFormat="1" ht="22.5" customHeight="1">
      <c r="B14" s="728"/>
      <c r="C14" s="776"/>
      <c r="D14" s="776"/>
      <c r="E14" s="26">
        <v>10</v>
      </c>
      <c r="F14" s="258" t="s">
        <v>618</v>
      </c>
      <c r="G14" s="15" t="s">
        <v>619</v>
      </c>
      <c r="H14" s="15"/>
      <c r="I14" s="597">
        <v>10</v>
      </c>
      <c r="J14" s="26"/>
      <c r="K14" s="768"/>
      <c r="L14" s="741"/>
      <c r="M14" s="741"/>
      <c r="N14" s="741"/>
      <c r="O14" s="741"/>
      <c r="P14" s="26">
        <v>10</v>
      </c>
      <c r="Q14" s="596"/>
      <c r="R14" s="824"/>
      <c r="S14" s="825"/>
      <c r="T14" s="824"/>
      <c r="U14" s="825"/>
      <c r="V14" s="824"/>
      <c r="W14" s="825"/>
      <c r="X14" s="824"/>
      <c r="Y14" s="825"/>
      <c r="Z14" s="596"/>
    </row>
    <row r="15" spans="2:26" ht="22.5" customHeight="1">
      <c r="B15" s="728"/>
      <c r="C15" s="776"/>
      <c r="D15" s="776"/>
      <c r="E15" s="163">
        <v>11</v>
      </c>
      <c r="F15" s="258" t="s">
        <v>622</v>
      </c>
      <c r="G15" s="15" t="s">
        <v>623</v>
      </c>
      <c r="H15" s="15"/>
      <c r="I15" s="242">
        <v>11</v>
      </c>
      <c r="J15" s="26"/>
      <c r="K15" s="768"/>
      <c r="L15" s="741"/>
      <c r="M15" s="741"/>
      <c r="N15" s="741"/>
      <c r="O15" s="741"/>
      <c r="P15" s="163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2.5" customHeight="1">
      <c r="B16" s="728"/>
      <c r="C16" s="776"/>
      <c r="D16" s="776"/>
      <c r="E16" s="26">
        <v>12</v>
      </c>
      <c r="F16" s="258" t="s">
        <v>626</v>
      </c>
      <c r="G16" s="15" t="s">
        <v>627</v>
      </c>
      <c r="H16" s="15"/>
      <c r="I16" s="242">
        <v>11</v>
      </c>
      <c r="J16" s="26"/>
      <c r="K16" s="768"/>
      <c r="L16" s="741"/>
      <c r="M16" s="741"/>
      <c r="N16" s="741"/>
      <c r="O16" s="741"/>
      <c r="P16" s="26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0.25" customHeight="1">
      <c r="B17" s="728"/>
      <c r="C17" s="776"/>
      <c r="D17" s="776"/>
      <c r="E17" s="163">
        <v>13</v>
      </c>
      <c r="F17" s="258" t="s">
        <v>2178</v>
      </c>
      <c r="G17" s="15" t="s">
        <v>647</v>
      </c>
      <c r="H17" s="59"/>
      <c r="I17" s="242">
        <v>11</v>
      </c>
      <c r="J17" s="26"/>
      <c r="K17" s="768"/>
      <c r="L17" s="741"/>
      <c r="M17" s="741"/>
      <c r="N17" s="741"/>
      <c r="O17" s="741"/>
      <c r="P17" s="163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0.25" customHeight="1">
      <c r="B18" s="728"/>
      <c r="C18" s="776"/>
      <c r="D18" s="776"/>
      <c r="E18" s="26">
        <v>14</v>
      </c>
      <c r="F18" s="258" t="s">
        <v>406</v>
      </c>
      <c r="G18" s="15" t="s">
        <v>407</v>
      </c>
      <c r="H18" s="15"/>
      <c r="I18" s="242">
        <v>11</v>
      </c>
      <c r="J18" s="26"/>
      <c r="K18" s="768"/>
      <c r="L18" s="741"/>
      <c r="M18" s="741"/>
      <c r="N18" s="741"/>
      <c r="O18" s="741"/>
      <c r="P18" s="26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s="404" customFormat="1" ht="40.5" customHeight="1">
      <c r="B19" s="416"/>
      <c r="C19" s="429" t="s">
        <v>2581</v>
      </c>
      <c r="D19" s="416"/>
      <c r="E19" s="163">
        <v>15</v>
      </c>
      <c r="F19" s="416" t="s">
        <v>2580</v>
      </c>
      <c r="G19" s="417" t="s">
        <v>2622</v>
      </c>
      <c r="H19" s="430"/>
      <c r="I19" s="409">
        <v>9</v>
      </c>
      <c r="J19" s="409"/>
      <c r="K19" s="909">
        <v>15921116804</v>
      </c>
      <c r="L19" s="910"/>
      <c r="M19" s="910"/>
      <c r="N19" s="910"/>
      <c r="O19" s="911"/>
      <c r="P19" s="163">
        <v>15</v>
      </c>
      <c r="Q19" s="431"/>
      <c r="R19" s="431"/>
      <c r="S19" s="431"/>
      <c r="T19" s="431"/>
      <c r="U19" s="431"/>
      <c r="V19" s="431"/>
      <c r="W19" s="431"/>
      <c r="X19" s="431"/>
      <c r="Y19" s="431"/>
      <c r="Z19" s="431"/>
    </row>
    <row r="20" spans="2:26" ht="45" customHeight="1">
      <c r="B20" s="73"/>
      <c r="C20" s="25" t="s">
        <v>969</v>
      </c>
      <c r="D20" s="74" t="s">
        <v>970</v>
      </c>
      <c r="E20" s="26">
        <v>16</v>
      </c>
      <c r="F20" s="259" t="s">
        <v>876</v>
      </c>
      <c r="G20" s="42" t="s">
        <v>877</v>
      </c>
      <c r="H20" s="42" t="s">
        <v>2142</v>
      </c>
      <c r="I20" s="245">
        <v>10</v>
      </c>
      <c r="J20" s="43"/>
      <c r="K20" s="741"/>
      <c r="L20" s="741"/>
      <c r="M20" s="741"/>
      <c r="N20" s="741"/>
      <c r="O20" s="741"/>
      <c r="P20" s="2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3" spans="2:26" ht="45" customHeight="1">
      <c r="B23" s="169"/>
      <c r="C23" s="170"/>
      <c r="D23" s="170"/>
      <c r="E23" s="133"/>
      <c r="F23" s="129"/>
      <c r="G23" s="129"/>
      <c r="H23" s="41"/>
      <c r="I23" s="172"/>
      <c r="J23" s="171"/>
      <c r="K23" s="100"/>
      <c r="L23" s="100"/>
      <c r="M23" s="100"/>
      <c r="N23" s="100"/>
      <c r="O23" s="100"/>
      <c r="P23" s="133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2:26" ht="20.25">
      <c r="B24" s="781">
        <v>33</v>
      </c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</row>
  </sheetData>
  <mergeCells count="100">
    <mergeCell ref="X7:Y7"/>
    <mergeCell ref="X6:Y6"/>
    <mergeCell ref="R6:S6"/>
    <mergeCell ref="T6:U6"/>
    <mergeCell ref="V6:W6"/>
    <mergeCell ref="T7:U7"/>
    <mergeCell ref="V7:W7"/>
    <mergeCell ref="R4:S4"/>
    <mergeCell ref="T4:U4"/>
    <mergeCell ref="V4:W4"/>
    <mergeCell ref="X4:Y4"/>
    <mergeCell ref="R5:S5"/>
    <mergeCell ref="T5:U5"/>
    <mergeCell ref="V5:W5"/>
    <mergeCell ref="X5:Y5"/>
    <mergeCell ref="B1:Z1"/>
    <mergeCell ref="B2:H2"/>
    <mergeCell ref="I2:N2"/>
    <mergeCell ref="O2:T2"/>
    <mergeCell ref="U2:X2"/>
    <mergeCell ref="Y2:Z2"/>
    <mergeCell ref="P3:Z3"/>
    <mergeCell ref="I3:I4"/>
    <mergeCell ref="J3:J4"/>
    <mergeCell ref="K3:O4"/>
    <mergeCell ref="B5:B18"/>
    <mergeCell ref="C5:C18"/>
    <mergeCell ref="D5:D18"/>
    <mergeCell ref="K8:O8"/>
    <mergeCell ref="K9:O9"/>
    <mergeCell ref="K15:O15"/>
    <mergeCell ref="K16:O16"/>
    <mergeCell ref="K17:O17"/>
    <mergeCell ref="K18:O18"/>
    <mergeCell ref="K10:O10"/>
    <mergeCell ref="K5:O5"/>
    <mergeCell ref="K6:O6"/>
    <mergeCell ref="H3:H4"/>
    <mergeCell ref="B3:B4"/>
    <mergeCell ref="C3:C4"/>
    <mergeCell ref="D3:D4"/>
    <mergeCell ref="E3:E4"/>
    <mergeCell ref="F3:G3"/>
    <mergeCell ref="T12:U12"/>
    <mergeCell ref="V12:W12"/>
    <mergeCell ref="X12:Y12"/>
    <mergeCell ref="B24:Z24"/>
    <mergeCell ref="K19:O19"/>
    <mergeCell ref="V15:W15"/>
    <mergeCell ref="X15:Y15"/>
    <mergeCell ref="R16:S16"/>
    <mergeCell ref="T16:U16"/>
    <mergeCell ref="V16:W16"/>
    <mergeCell ref="X16:Y16"/>
    <mergeCell ref="X13:Y13"/>
    <mergeCell ref="T14:U14"/>
    <mergeCell ref="V14:W14"/>
    <mergeCell ref="X14:Y14"/>
    <mergeCell ref="K11:O11"/>
    <mergeCell ref="K20:O20"/>
    <mergeCell ref="K12:O12"/>
    <mergeCell ref="K13:O13"/>
    <mergeCell ref="R7:S7"/>
    <mergeCell ref="R8:S8"/>
    <mergeCell ref="R12:S12"/>
    <mergeCell ref="K7:O7"/>
    <mergeCell ref="K14:O14"/>
    <mergeCell ref="R14:S14"/>
    <mergeCell ref="T8:U8"/>
    <mergeCell ref="V8:W8"/>
    <mergeCell ref="X8:Y8"/>
    <mergeCell ref="R15:S15"/>
    <mergeCell ref="T15:U15"/>
    <mergeCell ref="R13:S13"/>
    <mergeCell ref="R11:S11"/>
    <mergeCell ref="T11:U11"/>
    <mergeCell ref="V11:W11"/>
    <mergeCell ref="X11:Y11"/>
    <mergeCell ref="R9:S9"/>
    <mergeCell ref="T9:U9"/>
    <mergeCell ref="V9:W9"/>
    <mergeCell ref="X9:Y9"/>
    <mergeCell ref="R10:S10"/>
    <mergeCell ref="T10:U10"/>
    <mergeCell ref="V10:W10"/>
    <mergeCell ref="X10:Y10"/>
    <mergeCell ref="T13:U13"/>
    <mergeCell ref="V13:W13"/>
    <mergeCell ref="R20:S20"/>
    <mergeCell ref="T20:U20"/>
    <mergeCell ref="V20:W20"/>
    <mergeCell ref="X20:Y20"/>
    <mergeCell ref="R17:S17"/>
    <mergeCell ref="T17:U17"/>
    <mergeCell ref="V17:W17"/>
    <mergeCell ref="X17:Y17"/>
    <mergeCell ref="R18:S18"/>
    <mergeCell ref="T18:U18"/>
    <mergeCell ref="V18:W18"/>
    <mergeCell ref="X18:Y1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2"/>
  <sheetViews>
    <sheetView tabSelected="1" zoomScale="90" zoomScaleNormal="90" workbookViewId="0">
      <selection activeCell="F14" sqref="F1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style="3" customWidth="1"/>
    <col min="9" max="9" width="4.5" customWidth="1"/>
    <col min="10" max="13" width="3" customWidth="1"/>
    <col min="14" max="26" width="3.625" customWidth="1"/>
  </cols>
  <sheetData>
    <row r="1" spans="2:26" ht="38.25">
      <c r="B1" s="752" t="s">
        <v>2890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914" t="s">
        <v>2907</v>
      </c>
      <c r="C2" s="891"/>
      <c r="D2" s="891"/>
      <c r="E2" s="891"/>
      <c r="F2" s="891"/>
      <c r="G2" s="891"/>
      <c r="H2" s="891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s="204" customFormat="1" ht="24" customHeight="1">
      <c r="B5" s="810"/>
      <c r="C5" s="799" t="s">
        <v>650</v>
      </c>
      <c r="D5" s="799" t="s">
        <v>2904</v>
      </c>
      <c r="E5" s="26">
        <v>1</v>
      </c>
      <c r="F5" s="188" t="s">
        <v>2179</v>
      </c>
      <c r="G5" s="26" t="s">
        <v>2180</v>
      </c>
      <c r="H5" s="26" t="s">
        <v>2142</v>
      </c>
      <c r="I5" s="245">
        <v>1</v>
      </c>
      <c r="J5" s="2"/>
      <c r="K5" s="741"/>
      <c r="L5" s="741"/>
      <c r="M5" s="741"/>
      <c r="N5" s="741"/>
      <c r="O5" s="741"/>
      <c r="P5" s="26">
        <v>1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</row>
    <row r="6" spans="2:26" s="204" customFormat="1" ht="24" customHeight="1">
      <c r="B6" s="811"/>
      <c r="C6" s="800"/>
      <c r="D6" s="800"/>
      <c r="E6" s="26">
        <v>2</v>
      </c>
      <c r="F6" s="188" t="s">
        <v>2181</v>
      </c>
      <c r="G6" s="26" t="s">
        <v>2182</v>
      </c>
      <c r="H6" s="26" t="s">
        <v>2142</v>
      </c>
      <c r="I6" s="245">
        <v>1</v>
      </c>
      <c r="J6" s="2"/>
      <c r="K6" s="741"/>
      <c r="L6" s="741"/>
      <c r="M6" s="741"/>
      <c r="N6" s="741"/>
      <c r="O6" s="741"/>
      <c r="P6" s="26">
        <v>2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</row>
    <row r="7" spans="2:26" ht="23.25" customHeight="1">
      <c r="B7" s="811"/>
      <c r="C7" s="800"/>
      <c r="D7" s="800"/>
      <c r="E7" s="26">
        <v>3</v>
      </c>
      <c r="F7" s="188" t="s">
        <v>2183</v>
      </c>
      <c r="G7" s="26" t="s">
        <v>2184</v>
      </c>
      <c r="H7" s="26" t="s">
        <v>1429</v>
      </c>
      <c r="I7" s="245">
        <v>2</v>
      </c>
      <c r="J7" s="2"/>
      <c r="K7" s="741"/>
      <c r="L7" s="741"/>
      <c r="M7" s="741"/>
      <c r="N7" s="741"/>
      <c r="O7" s="741"/>
      <c r="P7" s="26">
        <v>3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</row>
    <row r="8" spans="2:26" ht="24" customHeight="1">
      <c r="B8" s="811"/>
      <c r="C8" s="800"/>
      <c r="D8" s="800"/>
      <c r="E8" s="26">
        <v>4</v>
      </c>
      <c r="F8" s="188" t="s">
        <v>2185</v>
      </c>
      <c r="G8" s="26" t="s">
        <v>2186</v>
      </c>
      <c r="H8" s="26" t="s">
        <v>1392</v>
      </c>
      <c r="I8" s="245">
        <v>2</v>
      </c>
      <c r="J8" s="2"/>
      <c r="K8" s="790"/>
      <c r="L8" s="778"/>
      <c r="M8" s="778"/>
      <c r="N8" s="778"/>
      <c r="O8" s="768"/>
      <c r="P8" s="26">
        <v>4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</row>
    <row r="9" spans="2:26" ht="24" customHeight="1">
      <c r="B9" s="811"/>
      <c r="C9" s="800"/>
      <c r="D9" s="800"/>
      <c r="E9" s="26">
        <v>5</v>
      </c>
      <c r="F9" s="188" t="s">
        <v>2187</v>
      </c>
      <c r="G9" s="26" t="s">
        <v>2188</v>
      </c>
      <c r="H9" s="26" t="s">
        <v>1392</v>
      </c>
      <c r="I9" s="245">
        <v>2</v>
      </c>
      <c r="J9" s="2"/>
      <c r="K9" s="790"/>
      <c r="L9" s="778"/>
      <c r="M9" s="778"/>
      <c r="N9" s="778"/>
      <c r="O9" s="768"/>
      <c r="P9" s="26">
        <v>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</row>
    <row r="10" spans="2:26" ht="22.5" customHeight="1">
      <c r="B10" s="811"/>
      <c r="C10" s="800"/>
      <c r="D10" s="800"/>
      <c r="E10" s="26">
        <v>6</v>
      </c>
      <c r="F10" s="260" t="s">
        <v>606</v>
      </c>
      <c r="G10" s="39" t="s">
        <v>607</v>
      </c>
      <c r="H10" s="39"/>
      <c r="I10" s="242">
        <v>4</v>
      </c>
      <c r="J10" s="26"/>
      <c r="K10" s="790"/>
      <c r="L10" s="778"/>
      <c r="M10" s="778"/>
      <c r="N10" s="778"/>
      <c r="O10" s="768"/>
      <c r="P10" s="26">
        <v>6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</row>
    <row r="11" spans="2:26" ht="22.5" customHeight="1">
      <c r="B11" s="811"/>
      <c r="C11" s="800"/>
      <c r="D11" s="800"/>
      <c r="E11" s="26">
        <v>7</v>
      </c>
      <c r="F11" s="188" t="s">
        <v>608</v>
      </c>
      <c r="G11" s="26" t="s">
        <v>609</v>
      </c>
      <c r="H11" s="26"/>
      <c r="I11" s="242">
        <v>5</v>
      </c>
      <c r="J11" s="26"/>
      <c r="K11" s="768"/>
      <c r="L11" s="741"/>
      <c r="M11" s="741"/>
      <c r="N11" s="741"/>
      <c r="O11" s="741"/>
      <c r="P11" s="26">
        <v>7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</row>
    <row r="12" spans="2:26" ht="20.25" customHeight="1">
      <c r="B12" s="811"/>
      <c r="C12" s="800"/>
      <c r="D12" s="800"/>
      <c r="E12" s="26">
        <v>8</v>
      </c>
      <c r="F12" s="188" t="s">
        <v>629</v>
      </c>
      <c r="G12" s="26" t="s">
        <v>630</v>
      </c>
      <c r="H12" s="26"/>
      <c r="I12" s="242">
        <v>5</v>
      </c>
      <c r="J12" s="26"/>
      <c r="K12" s="768"/>
      <c r="L12" s="741"/>
      <c r="M12" s="741"/>
      <c r="N12" s="741"/>
      <c r="O12" s="741"/>
      <c r="P12" s="26">
        <v>8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</row>
    <row r="13" spans="2:26" ht="20.25" customHeight="1">
      <c r="B13" s="812"/>
      <c r="C13" s="853"/>
      <c r="D13" s="853"/>
      <c r="E13" s="26">
        <v>9</v>
      </c>
      <c r="F13" s="188" t="s">
        <v>2191</v>
      </c>
      <c r="G13" s="119" t="s">
        <v>2192</v>
      </c>
      <c r="H13" s="26"/>
      <c r="I13" s="242">
        <v>5</v>
      </c>
      <c r="J13" s="18"/>
      <c r="K13" s="768"/>
      <c r="L13" s="741"/>
      <c r="M13" s="741"/>
      <c r="N13" s="741"/>
      <c r="O13" s="741"/>
      <c r="P13" s="26">
        <v>9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</row>
    <row r="14" spans="2:26" s="666" customFormat="1" ht="41.25" customHeight="1">
      <c r="B14" s="659"/>
      <c r="C14" s="657" t="s">
        <v>2906</v>
      </c>
      <c r="D14" s="657" t="s">
        <v>2905</v>
      </c>
      <c r="E14" s="26">
        <v>10</v>
      </c>
      <c r="F14" s="188" t="s">
        <v>582</v>
      </c>
      <c r="G14" s="26" t="s">
        <v>583</v>
      </c>
      <c r="H14" s="26"/>
      <c r="I14" s="658">
        <v>5</v>
      </c>
      <c r="J14" s="18"/>
      <c r="K14" s="768"/>
      <c r="L14" s="741"/>
      <c r="M14" s="741"/>
      <c r="N14" s="741"/>
      <c r="O14" s="741"/>
      <c r="P14" s="26">
        <v>10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</row>
    <row r="15" spans="2:26" s="246" customFormat="1" ht="23.25" customHeight="1">
      <c r="B15" s="810"/>
      <c r="C15" s="769" t="s">
        <v>884</v>
      </c>
      <c r="D15" s="799" t="s">
        <v>635</v>
      </c>
      <c r="E15" s="26">
        <v>11</v>
      </c>
      <c r="F15" s="188" t="s">
        <v>2193</v>
      </c>
      <c r="G15" s="26" t="s">
        <v>2194</v>
      </c>
      <c r="H15" s="26" t="s">
        <v>1965</v>
      </c>
      <c r="I15" s="245">
        <v>1</v>
      </c>
      <c r="J15" s="2"/>
      <c r="K15" s="741"/>
      <c r="L15" s="741"/>
      <c r="M15" s="741"/>
      <c r="N15" s="741"/>
      <c r="O15" s="741"/>
      <c r="P15" s="26">
        <v>11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</row>
    <row r="16" spans="2:26" ht="23.25" customHeight="1">
      <c r="B16" s="811"/>
      <c r="C16" s="764"/>
      <c r="D16" s="800"/>
      <c r="E16" s="26">
        <v>12</v>
      </c>
      <c r="F16" s="188" t="s">
        <v>2195</v>
      </c>
      <c r="G16" s="26" t="s">
        <v>2196</v>
      </c>
      <c r="H16" s="26" t="s">
        <v>978</v>
      </c>
      <c r="I16" s="245">
        <v>2</v>
      </c>
      <c r="J16" s="2"/>
      <c r="K16" s="741"/>
      <c r="L16" s="741"/>
      <c r="M16" s="741"/>
      <c r="N16" s="741"/>
      <c r="O16" s="741"/>
      <c r="P16" s="26">
        <v>12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</row>
    <row r="17" spans="2:26" ht="22.5" customHeight="1">
      <c r="B17" s="812"/>
      <c r="C17" s="765"/>
      <c r="D17" s="853"/>
      <c r="E17" s="26">
        <v>13</v>
      </c>
      <c r="F17" s="188" t="s">
        <v>983</v>
      </c>
      <c r="G17" s="26" t="s">
        <v>638</v>
      </c>
      <c r="H17" s="48"/>
      <c r="I17" s="244">
        <v>6</v>
      </c>
      <c r="J17" s="2"/>
      <c r="K17" s="790"/>
      <c r="L17" s="778"/>
      <c r="M17" s="778"/>
      <c r="N17" s="778"/>
      <c r="O17" s="768"/>
      <c r="P17" s="26">
        <v>13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</row>
    <row r="18" spans="2:26" s="670" customFormat="1" ht="33.75" customHeight="1">
      <c r="B18" s="788"/>
      <c r="C18" s="779" t="s">
        <v>2846</v>
      </c>
      <c r="D18" s="779"/>
      <c r="E18" s="26">
        <v>14</v>
      </c>
      <c r="F18" s="668" t="s">
        <v>2847</v>
      </c>
      <c r="G18" s="36" t="s">
        <v>2848</v>
      </c>
      <c r="H18" s="669" t="s">
        <v>978</v>
      </c>
      <c r="I18" s="667">
        <v>2</v>
      </c>
      <c r="J18" s="667">
        <v>4</v>
      </c>
      <c r="K18" s="796">
        <v>18616230869</v>
      </c>
      <c r="L18" s="797"/>
      <c r="M18" s="797"/>
      <c r="N18" s="797"/>
      <c r="O18" s="798"/>
      <c r="P18" s="26">
        <v>14</v>
      </c>
      <c r="Q18" s="301"/>
      <c r="R18" s="301"/>
      <c r="S18" s="301"/>
      <c r="T18" s="301"/>
      <c r="U18" s="301"/>
      <c r="V18" s="301"/>
      <c r="W18" s="301"/>
      <c r="X18" s="301"/>
      <c r="Y18" s="301"/>
      <c r="Z18" s="301"/>
    </row>
    <row r="19" spans="2:26" s="670" customFormat="1" ht="33.75" customHeight="1">
      <c r="B19" s="795"/>
      <c r="C19" s="794"/>
      <c r="D19" s="794"/>
      <c r="E19" s="26">
        <v>15</v>
      </c>
      <c r="F19" s="668" t="s">
        <v>2849</v>
      </c>
      <c r="G19" s="36" t="s">
        <v>2850</v>
      </c>
      <c r="H19" s="669" t="s">
        <v>2485</v>
      </c>
      <c r="I19" s="667">
        <v>6</v>
      </c>
      <c r="J19" s="667"/>
      <c r="K19" s="796">
        <v>18616230869</v>
      </c>
      <c r="L19" s="797"/>
      <c r="M19" s="797"/>
      <c r="N19" s="797"/>
      <c r="O19" s="798"/>
      <c r="P19" s="26">
        <v>15</v>
      </c>
      <c r="Q19" s="301"/>
      <c r="R19" s="301"/>
      <c r="S19" s="301"/>
      <c r="T19" s="301"/>
      <c r="U19" s="301"/>
      <c r="V19" s="301"/>
      <c r="W19" s="301"/>
      <c r="X19" s="301"/>
      <c r="Y19" s="301"/>
      <c r="Z19" s="301"/>
    </row>
    <row r="22" spans="2:26" ht="20.25">
      <c r="B22" s="781">
        <v>34</v>
      </c>
      <c r="C22" s="781"/>
      <c r="D22" s="781"/>
      <c r="E22" s="781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</row>
  </sheetData>
  <mergeCells count="69">
    <mergeCell ref="C5:C13"/>
    <mergeCell ref="B5:B13"/>
    <mergeCell ref="B3:B4"/>
    <mergeCell ref="C3:C4"/>
    <mergeCell ref="D3:D4"/>
    <mergeCell ref="D5:D13"/>
    <mergeCell ref="E3:E4"/>
    <mergeCell ref="F3:G3"/>
    <mergeCell ref="B1:Z1"/>
    <mergeCell ref="B2:H2"/>
    <mergeCell ref="I2:N2"/>
    <mergeCell ref="O2:T2"/>
    <mergeCell ref="U2:X2"/>
    <mergeCell ref="Y2:Z2"/>
    <mergeCell ref="P3:Z3"/>
    <mergeCell ref="H3:H4"/>
    <mergeCell ref="Q4:U4"/>
    <mergeCell ref="V4:Z4"/>
    <mergeCell ref="I3:I4"/>
    <mergeCell ref="J3:J4"/>
    <mergeCell ref="K3:O4"/>
    <mergeCell ref="K12:O12"/>
    <mergeCell ref="K5:O5"/>
    <mergeCell ref="K6:O6"/>
    <mergeCell ref="K13:O13"/>
    <mergeCell ref="K7:O7"/>
    <mergeCell ref="K8:O8"/>
    <mergeCell ref="K9:O9"/>
    <mergeCell ref="K10:O10"/>
    <mergeCell ref="K11:O11"/>
    <mergeCell ref="B22:Z22"/>
    <mergeCell ref="K16:O16"/>
    <mergeCell ref="D15:D17"/>
    <mergeCell ref="C15:C17"/>
    <mergeCell ref="B15:B17"/>
    <mergeCell ref="Q16:U16"/>
    <mergeCell ref="V16:Z16"/>
    <mergeCell ref="Q17:U17"/>
    <mergeCell ref="V17:Z17"/>
    <mergeCell ref="K17:O17"/>
    <mergeCell ref="K15:O15"/>
    <mergeCell ref="B18:B19"/>
    <mergeCell ref="C18:C19"/>
    <mergeCell ref="D18:D19"/>
    <mergeCell ref="K18:O18"/>
    <mergeCell ref="K19:O19"/>
    <mergeCell ref="Q8:U8"/>
    <mergeCell ref="V8:Z8"/>
    <mergeCell ref="Q9:U9"/>
    <mergeCell ref="V9:Z9"/>
    <mergeCell ref="Q5:U5"/>
    <mergeCell ref="V5:Z5"/>
    <mergeCell ref="Q6:U6"/>
    <mergeCell ref="V6:Z6"/>
    <mergeCell ref="Q7:U7"/>
    <mergeCell ref="V7:Z7"/>
    <mergeCell ref="Q15:U15"/>
    <mergeCell ref="V15:Z15"/>
    <mergeCell ref="Q10:U10"/>
    <mergeCell ref="V10:Z10"/>
    <mergeCell ref="Q11:U11"/>
    <mergeCell ref="V11:Z11"/>
    <mergeCell ref="Q12:U12"/>
    <mergeCell ref="V12:Z12"/>
    <mergeCell ref="K14:O14"/>
    <mergeCell ref="Q14:U14"/>
    <mergeCell ref="V14:Z14"/>
    <mergeCell ref="Q13:U13"/>
    <mergeCell ref="V13:Z1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A13" zoomScale="90" zoomScaleNormal="90" workbookViewId="0">
      <selection activeCell="K11" sqref="K11:O11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4.75" customWidth="1"/>
    <col min="10" max="13" width="3" customWidth="1"/>
    <col min="14" max="26" width="3.625" customWidth="1"/>
  </cols>
  <sheetData>
    <row r="1" spans="1:26" ht="38.25">
      <c r="B1" s="752" t="s">
        <v>2872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1:26" ht="61.5" customHeight="1">
      <c r="B2" s="915" t="s">
        <v>2536</v>
      </c>
      <c r="C2" s="808"/>
      <c r="D2" s="808"/>
      <c r="E2" s="808"/>
      <c r="F2" s="808"/>
      <c r="G2" s="808"/>
      <c r="H2" s="808"/>
      <c r="I2" s="755" t="s">
        <v>631</v>
      </c>
      <c r="J2" s="736"/>
      <c r="K2" s="736"/>
      <c r="L2" s="736"/>
      <c r="M2" s="736"/>
      <c r="N2" s="736"/>
      <c r="O2" s="755" t="s">
        <v>632</v>
      </c>
      <c r="P2" s="736"/>
      <c r="Q2" s="736"/>
      <c r="R2" s="736"/>
      <c r="S2" s="736"/>
      <c r="T2" s="736"/>
      <c r="U2" s="736" t="s">
        <v>633</v>
      </c>
      <c r="V2" s="736"/>
      <c r="W2" s="736"/>
      <c r="X2" s="736"/>
      <c r="Y2" s="755" t="s">
        <v>2815</v>
      </c>
      <c r="Z2" s="736"/>
    </row>
    <row r="3" spans="1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1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1:26" ht="20.25" customHeight="1">
      <c r="A5" t="s">
        <v>1068</v>
      </c>
      <c r="B5" s="801"/>
      <c r="C5" s="799" t="s">
        <v>1288</v>
      </c>
      <c r="D5" s="769" t="s">
        <v>148</v>
      </c>
      <c r="E5" s="26">
        <v>1</v>
      </c>
      <c r="F5" s="258" t="s">
        <v>168</v>
      </c>
      <c r="G5" s="15" t="s">
        <v>169</v>
      </c>
      <c r="H5" s="15"/>
      <c r="I5" s="244">
        <v>9</v>
      </c>
      <c r="J5" s="26"/>
      <c r="K5" s="803"/>
      <c r="L5" s="742"/>
      <c r="M5" s="742"/>
      <c r="N5" s="742"/>
      <c r="O5" s="742"/>
      <c r="P5" s="26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1:26" s="473" customFormat="1" ht="19.5" customHeight="1">
      <c r="B6" s="802"/>
      <c r="C6" s="800"/>
      <c r="D6" s="764"/>
      <c r="E6" s="26">
        <v>2</v>
      </c>
      <c r="F6" s="188" t="s">
        <v>2024</v>
      </c>
      <c r="G6" s="18" t="s">
        <v>2025</v>
      </c>
      <c r="H6" s="18" t="s">
        <v>978</v>
      </c>
      <c r="I6" s="471">
        <v>11</v>
      </c>
      <c r="J6" s="23" t="s">
        <v>2026</v>
      </c>
      <c r="K6" s="760"/>
      <c r="L6" s="760"/>
      <c r="M6" s="760"/>
      <c r="N6" s="760"/>
      <c r="O6" s="760"/>
      <c r="P6" s="26">
        <v>2</v>
      </c>
      <c r="Q6" s="472"/>
      <c r="R6" s="824"/>
      <c r="S6" s="825"/>
      <c r="T6" s="824"/>
      <c r="U6" s="825"/>
      <c r="V6" s="824"/>
      <c r="W6" s="825"/>
      <c r="X6" s="824"/>
      <c r="Y6" s="825"/>
      <c r="Z6" s="472"/>
    </row>
    <row r="7" spans="1:26" ht="20.25" customHeight="1">
      <c r="B7" s="802"/>
      <c r="C7" s="800"/>
      <c r="D7" s="764"/>
      <c r="E7" s="26">
        <v>3</v>
      </c>
      <c r="F7" s="258" t="s">
        <v>170</v>
      </c>
      <c r="G7" s="15" t="s">
        <v>171</v>
      </c>
      <c r="H7" s="15"/>
      <c r="I7" s="244">
        <v>12</v>
      </c>
      <c r="J7" s="26"/>
      <c r="K7" s="803"/>
      <c r="L7" s="742"/>
      <c r="M7" s="742"/>
      <c r="N7" s="742"/>
      <c r="O7" s="742"/>
      <c r="P7" s="26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1:26" ht="20.25" customHeight="1">
      <c r="B8" s="816"/>
      <c r="C8" s="853"/>
      <c r="D8" s="765"/>
      <c r="E8" s="26">
        <v>4</v>
      </c>
      <c r="F8" s="258" t="s">
        <v>272</v>
      </c>
      <c r="G8" s="15" t="s">
        <v>273</v>
      </c>
      <c r="H8" s="15"/>
      <c r="I8" s="244">
        <v>12</v>
      </c>
      <c r="J8" s="26"/>
      <c r="K8" s="803"/>
      <c r="L8" s="742"/>
      <c r="M8" s="742"/>
      <c r="N8" s="742"/>
      <c r="O8" s="742"/>
      <c r="P8" s="26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1:26" ht="21" customHeight="1">
      <c r="B9" s="728"/>
      <c r="C9" s="776" t="s">
        <v>881</v>
      </c>
      <c r="D9" s="776" t="s">
        <v>1273</v>
      </c>
      <c r="E9" s="26">
        <v>5</v>
      </c>
      <c r="F9" s="258" t="s">
        <v>190</v>
      </c>
      <c r="G9" s="15" t="s">
        <v>2197</v>
      </c>
      <c r="H9" s="15"/>
      <c r="I9" s="164">
        <v>7</v>
      </c>
      <c r="J9" s="23"/>
      <c r="K9" s="790"/>
      <c r="L9" s="778"/>
      <c r="M9" s="778"/>
      <c r="N9" s="778"/>
      <c r="O9" s="768"/>
      <c r="P9" s="26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1:26" ht="21" customHeight="1">
      <c r="B10" s="728"/>
      <c r="C10" s="776"/>
      <c r="D10" s="776"/>
      <c r="E10" s="26">
        <v>6</v>
      </c>
      <c r="F10" s="188" t="s">
        <v>729</v>
      </c>
      <c r="G10" s="26" t="s">
        <v>730</v>
      </c>
      <c r="H10" s="26"/>
      <c r="I10" s="244">
        <v>7</v>
      </c>
      <c r="J10" s="42"/>
      <c r="K10" s="790"/>
      <c r="L10" s="778"/>
      <c r="M10" s="778"/>
      <c r="N10" s="778"/>
      <c r="O10" s="768"/>
      <c r="P10" s="26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1:26" s="312" customFormat="1" ht="20.25" customHeight="1">
      <c r="B11" s="728"/>
      <c r="C11" s="776"/>
      <c r="D11" s="776"/>
      <c r="E11" s="26">
        <v>7</v>
      </c>
      <c r="F11" s="188" t="s">
        <v>588</v>
      </c>
      <c r="G11" s="26" t="s">
        <v>589</v>
      </c>
      <c r="H11" s="18" t="s">
        <v>978</v>
      </c>
      <c r="I11" s="162">
        <v>7</v>
      </c>
      <c r="J11" s="18"/>
      <c r="K11" s="768"/>
      <c r="L11" s="741"/>
      <c r="M11" s="741"/>
      <c r="N11" s="741"/>
      <c r="O11" s="741"/>
      <c r="P11" s="26">
        <v>7</v>
      </c>
      <c r="Q11" s="311"/>
      <c r="R11" s="824"/>
      <c r="S11" s="825"/>
      <c r="T11" s="824"/>
      <c r="U11" s="825"/>
      <c r="V11" s="824"/>
      <c r="W11" s="825"/>
      <c r="X11" s="824"/>
      <c r="Y11" s="825"/>
      <c r="Z11" s="311"/>
    </row>
    <row r="12" spans="1:26" ht="21" customHeight="1">
      <c r="B12" s="728"/>
      <c r="C12" s="776"/>
      <c r="D12" s="776"/>
      <c r="E12" s="26">
        <v>8</v>
      </c>
      <c r="F12" s="258" t="s">
        <v>1066</v>
      </c>
      <c r="G12" s="15" t="s">
        <v>1067</v>
      </c>
      <c r="H12" s="15"/>
      <c r="I12" s="244">
        <v>8</v>
      </c>
      <c r="J12" s="26"/>
      <c r="K12" s="790"/>
      <c r="L12" s="778"/>
      <c r="M12" s="778"/>
      <c r="N12" s="778"/>
      <c r="O12" s="768"/>
      <c r="P12" s="26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1:26" ht="21" customHeight="1">
      <c r="B13" s="728"/>
      <c r="C13" s="776"/>
      <c r="D13" s="776"/>
      <c r="E13" s="26">
        <v>9</v>
      </c>
      <c r="F13" s="188" t="s">
        <v>731</v>
      </c>
      <c r="G13" s="26" t="s">
        <v>732</v>
      </c>
      <c r="H13" s="26"/>
      <c r="I13" s="244">
        <v>9</v>
      </c>
      <c r="J13" s="42"/>
      <c r="K13" s="790"/>
      <c r="L13" s="778"/>
      <c r="M13" s="778"/>
      <c r="N13" s="778"/>
      <c r="O13" s="768"/>
      <c r="P13" s="26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1:26" ht="21" customHeight="1">
      <c r="B14" s="728"/>
      <c r="C14" s="776"/>
      <c r="D14" s="776"/>
      <c r="E14" s="26">
        <v>10</v>
      </c>
      <c r="F14" s="258" t="s">
        <v>660</v>
      </c>
      <c r="G14" s="15" t="s">
        <v>1379</v>
      </c>
      <c r="H14" s="15"/>
      <c r="I14" s="244">
        <v>9</v>
      </c>
      <c r="J14" s="26"/>
      <c r="K14" s="790"/>
      <c r="L14" s="778"/>
      <c r="M14" s="778"/>
      <c r="N14" s="778"/>
      <c r="O14" s="768"/>
      <c r="P14" s="26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1:26" ht="21" customHeight="1">
      <c r="B15" s="728"/>
      <c r="C15" s="776"/>
      <c r="D15" s="776"/>
      <c r="E15" s="26">
        <v>11</v>
      </c>
      <c r="F15" s="278" t="s">
        <v>136</v>
      </c>
      <c r="G15" s="15" t="s">
        <v>661</v>
      </c>
      <c r="H15" s="15"/>
      <c r="I15" s="244">
        <v>9</v>
      </c>
      <c r="J15" s="26"/>
      <c r="K15" s="790"/>
      <c r="L15" s="778"/>
      <c r="M15" s="778"/>
      <c r="N15" s="778"/>
      <c r="O15" s="768"/>
      <c r="P15" s="26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1:26" ht="21" customHeight="1">
      <c r="B16" s="728"/>
      <c r="C16" s="776"/>
      <c r="D16" s="776"/>
      <c r="E16" s="26">
        <v>12</v>
      </c>
      <c r="F16" s="188" t="s">
        <v>1274</v>
      </c>
      <c r="G16" s="26" t="s">
        <v>1275</v>
      </c>
      <c r="H16" s="48"/>
      <c r="I16" s="49">
        <v>9</v>
      </c>
      <c r="J16" s="52"/>
      <c r="K16" s="790" t="s">
        <v>1380</v>
      </c>
      <c r="L16" s="778"/>
      <c r="M16" s="778"/>
      <c r="N16" s="778"/>
      <c r="O16" s="768"/>
      <c r="P16" s="26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1" customHeight="1">
      <c r="B17" s="728"/>
      <c r="C17" s="776"/>
      <c r="D17" s="776"/>
      <c r="E17" s="26">
        <v>13</v>
      </c>
      <c r="F17" s="188" t="s">
        <v>2198</v>
      </c>
      <c r="G17" s="26" t="s">
        <v>2199</v>
      </c>
      <c r="H17" s="26"/>
      <c r="I17" s="244">
        <v>10</v>
      </c>
      <c r="J17" s="26"/>
      <c r="K17" s="790"/>
      <c r="L17" s="778"/>
      <c r="M17" s="778"/>
      <c r="N17" s="778"/>
      <c r="O17" s="768"/>
      <c r="P17" s="26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s="404" customFormat="1" ht="21" customHeight="1">
      <c r="B18" s="728"/>
      <c r="C18" s="776"/>
      <c r="D18" s="776"/>
      <c r="E18" s="26">
        <v>14</v>
      </c>
      <c r="F18" s="399" t="s">
        <v>2586</v>
      </c>
      <c r="G18" s="399" t="s">
        <v>2632</v>
      </c>
      <c r="H18" s="399"/>
      <c r="I18" s="400">
        <v>10</v>
      </c>
      <c r="J18" s="399"/>
      <c r="K18" s="772">
        <v>18516120334</v>
      </c>
      <c r="L18" s="773"/>
      <c r="M18" s="773"/>
      <c r="N18" s="773"/>
      <c r="O18" s="774"/>
      <c r="P18" s="26">
        <v>14</v>
      </c>
      <c r="Q18" s="403"/>
      <c r="R18" s="411"/>
      <c r="S18" s="412"/>
      <c r="T18" s="411"/>
      <c r="U18" s="412"/>
      <c r="V18" s="411"/>
      <c r="W18" s="412"/>
      <c r="X18" s="411"/>
      <c r="Y18" s="412"/>
      <c r="Z18" s="403"/>
    </row>
    <row r="19" spans="2:26" s="404" customFormat="1" ht="21" customHeight="1">
      <c r="B19" s="728"/>
      <c r="C19" s="776"/>
      <c r="D19" s="776"/>
      <c r="E19" s="26">
        <v>15</v>
      </c>
      <c r="F19" s="399" t="s">
        <v>2587</v>
      </c>
      <c r="G19" s="399" t="s">
        <v>2633</v>
      </c>
      <c r="H19" s="399"/>
      <c r="I19" s="400">
        <v>10</v>
      </c>
      <c r="J19" s="399"/>
      <c r="K19" s="772">
        <v>18516120334</v>
      </c>
      <c r="L19" s="773"/>
      <c r="M19" s="773"/>
      <c r="N19" s="773"/>
      <c r="O19" s="774"/>
      <c r="P19" s="26">
        <v>15</v>
      </c>
      <c r="Q19" s="403"/>
      <c r="R19" s="411"/>
      <c r="S19" s="412"/>
      <c r="T19" s="411"/>
      <c r="U19" s="412"/>
      <c r="V19" s="411"/>
      <c r="W19" s="412"/>
      <c r="X19" s="411"/>
      <c r="Y19" s="412"/>
      <c r="Z19" s="403"/>
    </row>
    <row r="20" spans="2:26" ht="21" customHeight="1">
      <c r="B20" s="728"/>
      <c r="C20" s="776"/>
      <c r="D20" s="776"/>
      <c r="E20" s="26">
        <v>16</v>
      </c>
      <c r="F20" s="188" t="s">
        <v>252</v>
      </c>
      <c r="G20" s="26" t="s">
        <v>253</v>
      </c>
      <c r="H20" s="26"/>
      <c r="I20" s="244">
        <v>11</v>
      </c>
      <c r="J20" s="26"/>
      <c r="K20" s="790"/>
      <c r="L20" s="778"/>
      <c r="M20" s="778"/>
      <c r="N20" s="778"/>
      <c r="O20" s="768"/>
      <c r="P20" s="26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21" customHeight="1">
      <c r="B21" s="728"/>
      <c r="C21" s="776"/>
      <c r="D21" s="776"/>
      <c r="E21" s="26">
        <v>17</v>
      </c>
      <c r="F21" s="188" t="s">
        <v>1381</v>
      </c>
      <c r="G21" s="26" t="s">
        <v>1382</v>
      </c>
      <c r="H21" s="26" t="s">
        <v>1929</v>
      </c>
      <c r="I21" s="244">
        <v>11</v>
      </c>
      <c r="J21" s="26"/>
      <c r="K21" s="790"/>
      <c r="L21" s="778"/>
      <c r="M21" s="778"/>
      <c r="N21" s="778"/>
      <c r="O21" s="768"/>
      <c r="P21" s="26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21" customHeight="1">
      <c r="B22" s="728"/>
      <c r="C22" s="776"/>
      <c r="D22" s="776"/>
      <c r="E22" s="26">
        <v>18</v>
      </c>
      <c r="F22" s="188" t="s">
        <v>1383</v>
      </c>
      <c r="G22" s="26" t="s">
        <v>2200</v>
      </c>
      <c r="H22" s="26" t="s">
        <v>1937</v>
      </c>
      <c r="I22" s="244">
        <v>11</v>
      </c>
      <c r="J22" s="23"/>
      <c r="K22" s="761"/>
      <c r="L22" s="762"/>
      <c r="M22" s="762"/>
      <c r="N22" s="762"/>
      <c r="O22" s="763"/>
      <c r="P22" s="26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21" customHeight="1">
      <c r="B23" s="728"/>
      <c r="C23" s="776"/>
      <c r="D23" s="776"/>
      <c r="E23" s="26">
        <v>19</v>
      </c>
      <c r="F23" s="188" t="s">
        <v>2201</v>
      </c>
      <c r="G23" s="26" t="s">
        <v>533</v>
      </c>
      <c r="H23" s="26"/>
      <c r="I23" s="244">
        <v>11</v>
      </c>
      <c r="J23" s="23"/>
      <c r="K23" s="761"/>
      <c r="L23" s="762"/>
      <c r="M23" s="762"/>
      <c r="N23" s="762"/>
      <c r="O23" s="763"/>
      <c r="P23" s="26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21" customHeight="1">
      <c r="B24" s="728"/>
      <c r="C24" s="776"/>
      <c r="D24" s="776"/>
      <c r="E24" s="26">
        <v>20</v>
      </c>
      <c r="F24" s="258" t="s">
        <v>191</v>
      </c>
      <c r="G24" s="15" t="s">
        <v>192</v>
      </c>
      <c r="H24" s="15"/>
      <c r="I24" s="244">
        <v>11</v>
      </c>
      <c r="J24" s="26"/>
      <c r="K24" s="790"/>
      <c r="L24" s="778"/>
      <c r="M24" s="778"/>
      <c r="N24" s="778"/>
      <c r="O24" s="768"/>
      <c r="P24" s="26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ht="21" customHeight="1">
      <c r="B25" s="728"/>
      <c r="C25" s="776"/>
      <c r="D25" s="776"/>
      <c r="E25" s="26">
        <v>21</v>
      </c>
      <c r="F25" s="188" t="s">
        <v>1276</v>
      </c>
      <c r="G25" s="26" t="s">
        <v>1277</v>
      </c>
      <c r="H25" s="241"/>
      <c r="I25" s="245">
        <v>11</v>
      </c>
      <c r="J25" s="26"/>
      <c r="K25" s="790"/>
      <c r="L25" s="778"/>
      <c r="M25" s="778"/>
      <c r="N25" s="778"/>
      <c r="O25" s="768"/>
      <c r="P25" s="26">
        <v>21</v>
      </c>
      <c r="Q25" s="109"/>
      <c r="R25" s="824"/>
      <c r="S25" s="825"/>
      <c r="T25" s="824"/>
      <c r="U25" s="825"/>
      <c r="V25" s="824"/>
      <c r="W25" s="825"/>
      <c r="X25" s="824"/>
      <c r="Y25" s="825"/>
      <c r="Z25" s="109"/>
    </row>
    <row r="26" spans="2:26" ht="21" customHeight="1">
      <c r="B26" s="728"/>
      <c r="C26" s="776"/>
      <c r="D26" s="776"/>
      <c r="E26" s="26">
        <v>22</v>
      </c>
      <c r="F26" s="260" t="s">
        <v>665</v>
      </c>
      <c r="G26" s="15" t="s">
        <v>2202</v>
      </c>
      <c r="H26" s="15"/>
      <c r="I26" s="244">
        <v>12</v>
      </c>
      <c r="J26" s="176"/>
      <c r="K26" s="790" t="s">
        <v>1384</v>
      </c>
      <c r="L26" s="778"/>
      <c r="M26" s="778"/>
      <c r="N26" s="778"/>
      <c r="O26" s="768"/>
      <c r="P26" s="26">
        <v>22</v>
      </c>
      <c r="Q26" s="109"/>
      <c r="R26" s="824"/>
      <c r="S26" s="825"/>
      <c r="T26" s="824"/>
      <c r="U26" s="825"/>
      <c r="V26" s="824"/>
      <c r="W26" s="825"/>
      <c r="X26" s="824"/>
      <c r="Y26" s="825"/>
      <c r="Z26" s="109"/>
    </row>
    <row r="27" spans="2:26" ht="21" customHeight="1">
      <c r="B27" s="728"/>
      <c r="C27" s="776"/>
      <c r="D27" s="776"/>
      <c r="E27" s="26">
        <v>23</v>
      </c>
      <c r="F27" s="258" t="s">
        <v>666</v>
      </c>
      <c r="G27" s="15" t="s">
        <v>667</v>
      </c>
      <c r="H27" s="15"/>
      <c r="I27" s="244">
        <v>12</v>
      </c>
      <c r="J27" s="26"/>
      <c r="K27" s="823"/>
      <c r="L27" s="809"/>
      <c r="M27" s="809"/>
      <c r="N27" s="809"/>
      <c r="O27" s="803"/>
      <c r="P27" s="26">
        <v>23</v>
      </c>
      <c r="Q27" s="109"/>
      <c r="R27" s="824"/>
      <c r="S27" s="825"/>
      <c r="T27" s="824"/>
      <c r="U27" s="825"/>
      <c r="V27" s="824"/>
      <c r="W27" s="825"/>
      <c r="X27" s="824"/>
      <c r="Y27" s="825"/>
      <c r="Z27" s="109"/>
    </row>
    <row r="28" spans="2:26" ht="21" customHeight="1">
      <c r="B28" s="728"/>
      <c r="C28" s="776"/>
      <c r="D28" s="776"/>
      <c r="E28" s="26">
        <v>24</v>
      </c>
      <c r="F28" s="260" t="s">
        <v>601</v>
      </c>
      <c r="G28" s="15" t="s">
        <v>2203</v>
      </c>
      <c r="H28" s="15"/>
      <c r="I28" s="244">
        <v>12</v>
      </c>
      <c r="J28" s="26"/>
      <c r="K28" s="790"/>
      <c r="L28" s="778"/>
      <c r="M28" s="778"/>
      <c r="N28" s="778"/>
      <c r="O28" s="768"/>
      <c r="P28" s="26">
        <v>24</v>
      </c>
      <c r="Q28" s="109"/>
      <c r="R28" s="824"/>
      <c r="S28" s="825"/>
      <c r="T28" s="824"/>
      <c r="U28" s="825"/>
      <c r="V28" s="824"/>
      <c r="W28" s="825"/>
      <c r="X28" s="824"/>
      <c r="Y28" s="825"/>
      <c r="Z28" s="109"/>
    </row>
    <row r="29" spans="2:26" ht="21" customHeight="1">
      <c r="B29" s="728"/>
      <c r="C29" s="776"/>
      <c r="D29" s="776"/>
      <c r="E29" s="26">
        <v>25</v>
      </c>
      <c r="F29" s="188" t="s">
        <v>140</v>
      </c>
      <c r="G29" s="26" t="s">
        <v>141</v>
      </c>
      <c r="H29" s="26"/>
      <c r="I29" s="244">
        <v>12</v>
      </c>
      <c r="J29" s="26"/>
      <c r="K29" s="790"/>
      <c r="L29" s="778"/>
      <c r="M29" s="778"/>
      <c r="N29" s="778"/>
      <c r="O29" s="768"/>
      <c r="P29" s="26">
        <v>25</v>
      </c>
      <c r="Q29" s="109"/>
      <c r="R29" s="824"/>
      <c r="S29" s="825"/>
      <c r="T29" s="824"/>
      <c r="U29" s="825"/>
      <c r="V29" s="824"/>
      <c r="W29" s="825"/>
      <c r="X29" s="824"/>
      <c r="Y29" s="825"/>
      <c r="Z29" s="109"/>
    </row>
    <row r="30" spans="2:26" ht="21" customHeight="1">
      <c r="B30" s="728"/>
      <c r="C30" s="776"/>
      <c r="D30" s="776"/>
      <c r="E30" s="26">
        <v>26</v>
      </c>
      <c r="F30" s="188" t="s">
        <v>870</v>
      </c>
      <c r="G30" s="26" t="s">
        <v>871</v>
      </c>
      <c r="H30" s="241"/>
      <c r="I30" s="244">
        <v>12</v>
      </c>
      <c r="J30" s="26"/>
      <c r="K30" s="790"/>
      <c r="L30" s="778"/>
      <c r="M30" s="778"/>
      <c r="N30" s="778"/>
      <c r="O30" s="768"/>
      <c r="P30" s="26">
        <v>26</v>
      </c>
      <c r="Q30" s="109"/>
      <c r="R30" s="824"/>
      <c r="S30" s="825"/>
      <c r="T30" s="824"/>
      <c r="U30" s="825"/>
      <c r="V30" s="824"/>
      <c r="W30" s="825"/>
      <c r="X30" s="824"/>
      <c r="Y30" s="825"/>
      <c r="Z30" s="109"/>
    </row>
    <row r="31" spans="2:26" ht="21" customHeight="1">
      <c r="B31" s="728"/>
      <c r="C31" s="776"/>
      <c r="D31" s="776"/>
      <c r="E31" s="26">
        <v>27</v>
      </c>
      <c r="F31" s="188" t="s">
        <v>2204</v>
      </c>
      <c r="G31" s="26" t="s">
        <v>628</v>
      </c>
      <c r="H31" s="26"/>
      <c r="I31" s="244">
        <v>12</v>
      </c>
      <c r="J31" s="176"/>
      <c r="K31" s="916"/>
      <c r="L31" s="917"/>
      <c r="M31" s="917"/>
      <c r="N31" s="917"/>
      <c r="O31" s="907"/>
      <c r="P31" s="26">
        <v>27</v>
      </c>
      <c r="Q31" s="109"/>
      <c r="R31" s="824"/>
      <c r="S31" s="825"/>
      <c r="T31" s="824"/>
      <c r="U31" s="825"/>
      <c r="V31" s="824"/>
      <c r="W31" s="825"/>
      <c r="X31" s="824"/>
      <c r="Y31" s="825"/>
      <c r="Z31" s="109"/>
    </row>
    <row r="32" spans="2:26" ht="24" customHeight="1"/>
    <row r="34" spans="2:26" ht="20.25">
      <c r="B34" s="781">
        <v>35</v>
      </c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1"/>
    </row>
  </sheetData>
  <mergeCells count="154">
    <mergeCell ref="K11:O11"/>
    <mergeCell ref="R11:S11"/>
    <mergeCell ref="T11:U11"/>
    <mergeCell ref="V11:W11"/>
    <mergeCell ref="X11:Y11"/>
    <mergeCell ref="B34:Z34"/>
    <mergeCell ref="K31:O31"/>
    <mergeCell ref="D3:D4"/>
    <mergeCell ref="E3:E4"/>
    <mergeCell ref="F3:G3"/>
    <mergeCell ref="H3:H4"/>
    <mergeCell ref="K26:O26"/>
    <mergeCell ref="K27:O27"/>
    <mergeCell ref="K28:O28"/>
    <mergeCell ref="K29:O29"/>
    <mergeCell ref="K30:O30"/>
    <mergeCell ref="P3:Z3"/>
    <mergeCell ref="I3:I4"/>
    <mergeCell ref="J3:J4"/>
    <mergeCell ref="K3:O4"/>
    <mergeCell ref="K25:O25"/>
    <mergeCell ref="K8:O8"/>
    <mergeCell ref="K14:O14"/>
    <mergeCell ref="K15:O15"/>
    <mergeCell ref="K16:O16"/>
    <mergeCell ref="K17:O17"/>
    <mergeCell ref="K20:O20"/>
    <mergeCell ref="R7:S7"/>
    <mergeCell ref="T7:U7"/>
    <mergeCell ref="B1:Z1"/>
    <mergeCell ref="B2:H2"/>
    <mergeCell ref="I2:N2"/>
    <mergeCell ref="O2:T2"/>
    <mergeCell ref="U2:X2"/>
    <mergeCell ref="Y2:Z2"/>
    <mergeCell ref="B9:B31"/>
    <mergeCell ref="C9:C31"/>
    <mergeCell ref="D9:D31"/>
    <mergeCell ref="K9:O9"/>
    <mergeCell ref="K10:O10"/>
    <mergeCell ref="K12:O12"/>
    <mergeCell ref="K13:O13"/>
    <mergeCell ref="K21:O21"/>
    <mergeCell ref="B3:B4"/>
    <mergeCell ref="C3:C4"/>
    <mergeCell ref="K22:O22"/>
    <mergeCell ref="K23:O23"/>
    <mergeCell ref="K24:O24"/>
    <mergeCell ref="B5:B8"/>
    <mergeCell ref="C5:C8"/>
    <mergeCell ref="D5:D8"/>
    <mergeCell ref="K5:O5"/>
    <mergeCell ref="K7:O7"/>
    <mergeCell ref="V7:W7"/>
    <mergeCell ref="X7:Y7"/>
    <mergeCell ref="R8:S8"/>
    <mergeCell ref="T8:U8"/>
    <mergeCell ref="V8:W8"/>
    <mergeCell ref="X8:Y8"/>
    <mergeCell ref="K6:O6"/>
    <mergeCell ref="R4:S4"/>
    <mergeCell ref="T4:U4"/>
    <mergeCell ref="V4:W4"/>
    <mergeCell ref="X4:Y4"/>
    <mergeCell ref="R5:S5"/>
    <mergeCell ref="T5:U5"/>
    <mergeCell ref="V5:W5"/>
    <mergeCell ref="X5:Y5"/>
    <mergeCell ref="R12:S12"/>
    <mergeCell ref="T12:U12"/>
    <mergeCell ref="V12:W12"/>
    <mergeCell ref="X12:Y12"/>
    <mergeCell ref="R6:S6"/>
    <mergeCell ref="T6:U6"/>
    <mergeCell ref="V6:W6"/>
    <mergeCell ref="X6:Y6"/>
    <mergeCell ref="R13:S13"/>
    <mergeCell ref="T13:U13"/>
    <mergeCell ref="V13:W13"/>
    <mergeCell ref="X13:Y13"/>
    <mergeCell ref="R9:S9"/>
    <mergeCell ref="T9:U9"/>
    <mergeCell ref="V9:W9"/>
    <mergeCell ref="X9:Y9"/>
    <mergeCell ref="R10:S10"/>
    <mergeCell ref="T10:U10"/>
    <mergeCell ref="V10:W10"/>
    <mergeCell ref="X10:Y10"/>
    <mergeCell ref="R16:S16"/>
    <mergeCell ref="T16:U16"/>
    <mergeCell ref="V16:W16"/>
    <mergeCell ref="X16:Y16"/>
    <mergeCell ref="R17:S17"/>
    <mergeCell ref="T17:U17"/>
    <mergeCell ref="V17:W17"/>
    <mergeCell ref="X17:Y17"/>
    <mergeCell ref="R14:S14"/>
    <mergeCell ref="T14:U14"/>
    <mergeCell ref="V14:W14"/>
    <mergeCell ref="X14:Y14"/>
    <mergeCell ref="R15:S15"/>
    <mergeCell ref="T15:U15"/>
    <mergeCell ref="V15:W15"/>
    <mergeCell ref="X15:Y15"/>
    <mergeCell ref="R22:S22"/>
    <mergeCell ref="T22:U22"/>
    <mergeCell ref="V22:W22"/>
    <mergeCell ref="X22:Y22"/>
    <mergeCell ref="R23:S23"/>
    <mergeCell ref="T23:U23"/>
    <mergeCell ref="V23:W23"/>
    <mergeCell ref="X23:Y23"/>
    <mergeCell ref="R20:S20"/>
    <mergeCell ref="T20:U20"/>
    <mergeCell ref="V20:W20"/>
    <mergeCell ref="X20:Y20"/>
    <mergeCell ref="R21:S21"/>
    <mergeCell ref="T21:U21"/>
    <mergeCell ref="V21:W21"/>
    <mergeCell ref="X21:Y21"/>
    <mergeCell ref="V27:W27"/>
    <mergeCell ref="X27:Y27"/>
    <mergeCell ref="R24:S24"/>
    <mergeCell ref="T24:U24"/>
    <mergeCell ref="V24:W24"/>
    <mergeCell ref="X24:Y24"/>
    <mergeCell ref="R25:S25"/>
    <mergeCell ref="T25:U25"/>
    <mergeCell ref="V25:W25"/>
    <mergeCell ref="X25:Y25"/>
    <mergeCell ref="K19:O19"/>
    <mergeCell ref="K18:O18"/>
    <mergeCell ref="R30:S30"/>
    <mergeCell ref="T30:U30"/>
    <mergeCell ref="V30:W30"/>
    <mergeCell ref="X30:Y30"/>
    <mergeCell ref="R31:S31"/>
    <mergeCell ref="T31:U31"/>
    <mergeCell ref="V31:W31"/>
    <mergeCell ref="X31:Y31"/>
    <mergeCell ref="R28:S28"/>
    <mergeCell ref="T28:U28"/>
    <mergeCell ref="V28:W28"/>
    <mergeCell ref="X28:Y28"/>
    <mergeCell ref="R29:S29"/>
    <mergeCell ref="T29:U29"/>
    <mergeCell ref="V29:W29"/>
    <mergeCell ref="X29:Y29"/>
    <mergeCell ref="R26:S26"/>
    <mergeCell ref="T26:U26"/>
    <mergeCell ref="V26:W26"/>
    <mergeCell ref="X26:Y26"/>
    <mergeCell ref="R27:S27"/>
    <mergeCell ref="T27:U2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7"/>
  <sheetViews>
    <sheetView topLeftCell="B1" zoomScale="90" zoomScaleNormal="90" workbookViewId="0">
      <selection activeCell="F13" sqref="F13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5.125" customWidth="1"/>
    <col min="10" max="10" width="3.375" customWidth="1"/>
    <col min="11" max="13" width="3" customWidth="1"/>
    <col min="14" max="26" width="3.625" customWidth="1"/>
  </cols>
  <sheetData>
    <row r="1" spans="2:26" ht="38.25">
      <c r="B1" s="752" t="s">
        <v>2891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52.5" customHeight="1">
      <c r="B2" s="918" t="s">
        <v>2537</v>
      </c>
      <c r="C2" s="891"/>
      <c r="D2" s="891"/>
      <c r="E2" s="891"/>
      <c r="F2" s="891"/>
      <c r="G2" s="891"/>
      <c r="H2" s="891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s="204" customFormat="1" ht="22.5" customHeight="1">
      <c r="B5" s="810"/>
      <c r="C5" s="922" t="s">
        <v>1411</v>
      </c>
      <c r="D5" s="919" t="s">
        <v>1410</v>
      </c>
      <c r="E5" s="26">
        <v>1</v>
      </c>
      <c r="F5" s="188" t="s">
        <v>1427</v>
      </c>
      <c r="G5" s="26" t="s">
        <v>2237</v>
      </c>
      <c r="H5" s="18" t="s">
        <v>2238</v>
      </c>
      <c r="I5" s="245">
        <v>1</v>
      </c>
      <c r="J5" s="2"/>
      <c r="K5" s="741"/>
      <c r="L5" s="741"/>
      <c r="M5" s="741"/>
      <c r="N5" s="741"/>
      <c r="O5" s="741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204" customFormat="1" ht="22.5" customHeight="1">
      <c r="B6" s="811"/>
      <c r="C6" s="923"/>
      <c r="D6" s="920"/>
      <c r="E6" s="26">
        <v>2</v>
      </c>
      <c r="F6" s="188" t="s">
        <v>2239</v>
      </c>
      <c r="G6" s="26" t="s">
        <v>2240</v>
      </c>
      <c r="H6" s="26" t="s">
        <v>973</v>
      </c>
      <c r="I6" s="245">
        <v>1</v>
      </c>
      <c r="J6" s="2"/>
      <c r="K6" s="741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204" customFormat="1" ht="22.5" customHeight="1">
      <c r="B7" s="811"/>
      <c r="C7" s="923"/>
      <c r="D7" s="920"/>
      <c r="E7" s="26">
        <v>3</v>
      </c>
      <c r="F7" s="188" t="s">
        <v>1428</v>
      </c>
      <c r="G7" s="26" t="s">
        <v>2241</v>
      </c>
      <c r="H7" s="18" t="s">
        <v>978</v>
      </c>
      <c r="I7" s="245">
        <v>1</v>
      </c>
      <c r="J7" s="2"/>
      <c r="K7" s="741" t="s">
        <v>2242</v>
      </c>
      <c r="L7" s="741"/>
      <c r="M7" s="741"/>
      <c r="N7" s="741"/>
      <c r="O7" s="741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s="192" customFormat="1" ht="22.5" customHeight="1">
      <c r="B8" s="811"/>
      <c r="C8" s="923"/>
      <c r="D8" s="920"/>
      <c r="E8" s="26">
        <v>4</v>
      </c>
      <c r="F8" s="188" t="s">
        <v>1404</v>
      </c>
      <c r="G8" s="26" t="s">
        <v>1405</v>
      </c>
      <c r="H8" s="26"/>
      <c r="I8" s="242">
        <v>3</v>
      </c>
      <c r="J8" s="26"/>
      <c r="K8" s="741"/>
      <c r="L8" s="741"/>
      <c r="M8" s="741"/>
      <c r="N8" s="741"/>
      <c r="O8" s="741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443" customFormat="1" ht="20.25" customHeight="1">
      <c r="B9" s="811"/>
      <c r="C9" s="923"/>
      <c r="D9" s="920"/>
      <c r="E9" s="26">
        <v>5</v>
      </c>
      <c r="F9" s="258" t="s">
        <v>471</v>
      </c>
      <c r="G9" s="45" t="s">
        <v>472</v>
      </c>
      <c r="H9" s="45"/>
      <c r="I9" s="441">
        <v>4</v>
      </c>
      <c r="J9" s="26"/>
      <c r="K9" s="768"/>
      <c r="L9" s="741"/>
      <c r="M9" s="741"/>
      <c r="N9" s="741"/>
      <c r="O9" s="741"/>
      <c r="P9" s="26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s="192" customFormat="1" ht="22.5" customHeight="1">
      <c r="B10" s="811"/>
      <c r="C10" s="923"/>
      <c r="D10" s="920"/>
      <c r="E10" s="26">
        <v>6</v>
      </c>
      <c r="F10" s="258" t="s">
        <v>2245</v>
      </c>
      <c r="G10" s="15" t="s">
        <v>2246</v>
      </c>
      <c r="H10" s="26" t="s">
        <v>1392</v>
      </c>
      <c r="I10" s="242">
        <v>5</v>
      </c>
      <c r="J10" s="26"/>
      <c r="K10" s="768" t="s">
        <v>2247</v>
      </c>
      <c r="L10" s="741"/>
      <c r="M10" s="741"/>
      <c r="N10" s="741"/>
      <c r="O10" s="741"/>
      <c r="P10" s="26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s="404" customFormat="1" ht="22.5" customHeight="1">
      <c r="B11" s="811"/>
      <c r="C11" s="923"/>
      <c r="D11" s="920"/>
      <c r="E11" s="26">
        <v>7</v>
      </c>
      <c r="F11" s="416" t="s">
        <v>2557</v>
      </c>
      <c r="G11" s="417" t="s">
        <v>2610</v>
      </c>
      <c r="H11" s="418" t="s">
        <v>2677</v>
      </c>
      <c r="I11" s="419">
        <v>5</v>
      </c>
      <c r="J11" s="409"/>
      <c r="K11" s="925">
        <v>13162075880</v>
      </c>
      <c r="L11" s="925"/>
      <c r="M11" s="925"/>
      <c r="N11" s="925"/>
      <c r="O11" s="925"/>
      <c r="P11" s="26">
        <v>7</v>
      </c>
      <c r="Q11" s="403"/>
      <c r="R11" s="402"/>
      <c r="S11" s="402"/>
      <c r="T11" s="402"/>
      <c r="U11" s="402"/>
      <c r="V11" s="402"/>
      <c r="W11" s="402"/>
      <c r="X11" s="402"/>
      <c r="Y11" s="402"/>
      <c r="Z11" s="402"/>
    </row>
    <row r="12" spans="2:26" s="404" customFormat="1" ht="22.5" customHeight="1">
      <c r="B12" s="811"/>
      <c r="C12" s="923"/>
      <c r="D12" s="920"/>
      <c r="E12" s="26">
        <v>8</v>
      </c>
      <c r="F12" s="416" t="s">
        <v>2562</v>
      </c>
      <c r="G12" s="417" t="s">
        <v>2615</v>
      </c>
      <c r="H12" s="418" t="s">
        <v>2657</v>
      </c>
      <c r="I12" s="419">
        <v>6</v>
      </c>
      <c r="J12" s="409"/>
      <c r="K12" s="909">
        <v>13127985825</v>
      </c>
      <c r="L12" s="910"/>
      <c r="M12" s="910"/>
      <c r="N12" s="910"/>
      <c r="O12" s="911"/>
      <c r="P12" s="26">
        <v>8</v>
      </c>
      <c r="Q12" s="403"/>
      <c r="R12" s="402"/>
      <c r="S12" s="402"/>
      <c r="T12" s="402"/>
      <c r="U12" s="402"/>
      <c r="V12" s="402"/>
      <c r="W12" s="402"/>
      <c r="X12" s="402"/>
      <c r="Y12" s="402"/>
      <c r="Z12" s="402"/>
    </row>
    <row r="13" spans="2:26" s="404" customFormat="1" ht="22.5" customHeight="1">
      <c r="B13" s="812"/>
      <c r="C13" s="924"/>
      <c r="D13" s="921"/>
      <c r="E13" s="26">
        <v>9</v>
      </c>
      <c r="F13" s="416" t="s">
        <v>2675</v>
      </c>
      <c r="G13" s="417" t="s">
        <v>2676</v>
      </c>
      <c r="H13" s="418" t="s">
        <v>2674</v>
      </c>
      <c r="I13" s="419"/>
      <c r="J13" s="409"/>
      <c r="K13" s="909">
        <v>13166072362</v>
      </c>
      <c r="L13" s="910"/>
      <c r="M13" s="910"/>
      <c r="N13" s="910"/>
      <c r="O13" s="911"/>
      <c r="P13" s="26">
        <v>9</v>
      </c>
      <c r="Q13" s="403"/>
      <c r="R13" s="402"/>
      <c r="S13" s="402"/>
      <c r="T13" s="402"/>
      <c r="U13" s="402"/>
      <c r="V13" s="402"/>
      <c r="W13" s="402"/>
      <c r="X13" s="402"/>
      <c r="Y13" s="402"/>
      <c r="Z13" s="402"/>
    </row>
    <row r="14" spans="2:26" s="204" customFormat="1" ht="20.25" customHeight="1">
      <c r="B14" s="854"/>
      <c r="C14" s="776" t="s">
        <v>1063</v>
      </c>
      <c r="D14" s="776" t="s">
        <v>1064</v>
      </c>
      <c r="E14" s="26">
        <v>10</v>
      </c>
      <c r="F14" s="188" t="s">
        <v>2205</v>
      </c>
      <c r="G14" s="26" t="s">
        <v>2206</v>
      </c>
      <c r="H14" s="26" t="s">
        <v>973</v>
      </c>
      <c r="I14" s="245">
        <v>1</v>
      </c>
      <c r="J14" s="23"/>
      <c r="K14" s="741"/>
      <c r="L14" s="741"/>
      <c r="M14" s="741"/>
      <c r="N14" s="741"/>
      <c r="O14" s="741"/>
      <c r="P14" s="26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s="204" customFormat="1" ht="20.25" customHeight="1">
      <c r="B15" s="854"/>
      <c r="C15" s="776"/>
      <c r="D15" s="776"/>
      <c r="E15" s="26">
        <v>11</v>
      </c>
      <c r="F15" s="188" t="s">
        <v>1421</v>
      </c>
      <c r="G15" s="26" t="s">
        <v>2207</v>
      </c>
      <c r="H15" s="26" t="s">
        <v>2208</v>
      </c>
      <c r="I15" s="245">
        <v>1</v>
      </c>
      <c r="J15" s="23"/>
      <c r="K15" s="741"/>
      <c r="L15" s="741"/>
      <c r="M15" s="741"/>
      <c r="N15" s="741"/>
      <c r="O15" s="741"/>
      <c r="P15" s="26">
        <v>11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2:26" s="204" customFormat="1" ht="20.25" customHeight="1">
      <c r="B16" s="854"/>
      <c r="C16" s="776"/>
      <c r="D16" s="776"/>
      <c r="E16" s="26">
        <v>12</v>
      </c>
      <c r="F16" s="188" t="s">
        <v>1422</v>
      </c>
      <c r="G16" s="26" t="s">
        <v>2209</v>
      </c>
      <c r="H16" s="26" t="s">
        <v>2208</v>
      </c>
      <c r="I16" s="245">
        <v>1</v>
      </c>
      <c r="J16" s="23"/>
      <c r="K16" s="741"/>
      <c r="L16" s="741"/>
      <c r="M16" s="741"/>
      <c r="N16" s="741"/>
      <c r="O16" s="741"/>
      <c r="P16" s="26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s="204" customFormat="1" ht="20.25" customHeight="1">
      <c r="B17" s="854"/>
      <c r="C17" s="776"/>
      <c r="D17" s="776"/>
      <c r="E17" s="26">
        <v>13</v>
      </c>
      <c r="F17" s="188" t="s">
        <v>2210</v>
      </c>
      <c r="G17" s="26" t="s">
        <v>2211</v>
      </c>
      <c r="H17" s="26" t="s">
        <v>2208</v>
      </c>
      <c r="I17" s="245">
        <v>1</v>
      </c>
      <c r="J17" s="23"/>
      <c r="K17" s="741"/>
      <c r="L17" s="741"/>
      <c r="M17" s="741"/>
      <c r="N17" s="741"/>
      <c r="O17" s="741"/>
      <c r="P17" s="26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s="204" customFormat="1" ht="20.25" customHeight="1">
      <c r="B18" s="854"/>
      <c r="C18" s="776"/>
      <c r="D18" s="776"/>
      <c r="E18" s="26">
        <v>14</v>
      </c>
      <c r="F18" s="188" t="s">
        <v>2212</v>
      </c>
      <c r="G18" s="26" t="s">
        <v>2213</v>
      </c>
      <c r="H18" s="26" t="s">
        <v>1923</v>
      </c>
      <c r="I18" s="245">
        <v>1</v>
      </c>
      <c r="J18" s="23"/>
      <c r="K18" s="741"/>
      <c r="L18" s="741"/>
      <c r="M18" s="741"/>
      <c r="N18" s="741"/>
      <c r="O18" s="741"/>
      <c r="P18" s="26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s="204" customFormat="1" ht="20.25" customHeight="1">
      <c r="B19" s="854"/>
      <c r="C19" s="776"/>
      <c r="D19" s="776"/>
      <c r="E19" s="26">
        <v>15</v>
      </c>
      <c r="F19" s="188" t="s">
        <v>2214</v>
      </c>
      <c r="G19" s="26" t="s">
        <v>2215</v>
      </c>
      <c r="H19" s="26" t="s">
        <v>1429</v>
      </c>
      <c r="I19" s="245">
        <v>1</v>
      </c>
      <c r="J19" s="23"/>
      <c r="K19" s="741"/>
      <c r="L19" s="741"/>
      <c r="M19" s="741"/>
      <c r="N19" s="741"/>
      <c r="O19" s="741"/>
      <c r="P19" s="26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22.5" customHeight="1">
      <c r="B20" s="854"/>
      <c r="C20" s="776"/>
      <c r="D20" s="776"/>
      <c r="E20" s="26">
        <v>16</v>
      </c>
      <c r="F20" s="188" t="s">
        <v>2216</v>
      </c>
      <c r="G20" s="26" t="s">
        <v>2217</v>
      </c>
      <c r="H20" s="26" t="s">
        <v>978</v>
      </c>
      <c r="I20" s="245">
        <v>2</v>
      </c>
      <c r="J20" s="23"/>
      <c r="K20" s="741"/>
      <c r="L20" s="741"/>
      <c r="M20" s="741"/>
      <c r="N20" s="741"/>
      <c r="O20" s="741"/>
      <c r="P20" s="26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22.5" customHeight="1">
      <c r="B21" s="854"/>
      <c r="C21" s="776"/>
      <c r="D21" s="776"/>
      <c r="E21" s="26">
        <v>17</v>
      </c>
      <c r="F21" s="260" t="s">
        <v>2218</v>
      </c>
      <c r="G21" s="39" t="s">
        <v>2219</v>
      </c>
      <c r="H21" s="26" t="s">
        <v>973</v>
      </c>
      <c r="I21" s="242">
        <v>3</v>
      </c>
      <c r="J21" s="26"/>
      <c r="K21" s="790" t="s">
        <v>2220</v>
      </c>
      <c r="L21" s="778"/>
      <c r="M21" s="778"/>
      <c r="N21" s="778"/>
      <c r="O21" s="768"/>
      <c r="P21" s="26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ht="22.5" customHeight="1">
      <c r="B22" s="854"/>
      <c r="C22" s="776"/>
      <c r="D22" s="776"/>
      <c r="E22" s="26">
        <v>18</v>
      </c>
      <c r="F22" s="260" t="s">
        <v>493</v>
      </c>
      <c r="G22" s="39" t="s">
        <v>2221</v>
      </c>
      <c r="H22" s="39"/>
      <c r="I22" s="242">
        <v>3</v>
      </c>
      <c r="J22" s="26"/>
      <c r="K22" s="768"/>
      <c r="L22" s="741"/>
      <c r="M22" s="741"/>
      <c r="N22" s="741"/>
      <c r="O22" s="741"/>
      <c r="P22" s="26">
        <v>18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26" ht="22.5" customHeight="1">
      <c r="B23" s="854"/>
      <c r="C23" s="776"/>
      <c r="D23" s="776"/>
      <c r="E23" s="26">
        <v>19</v>
      </c>
      <c r="F23" s="258" t="s">
        <v>651</v>
      </c>
      <c r="G23" s="45" t="s">
        <v>2222</v>
      </c>
      <c r="H23" s="45"/>
      <c r="I23" s="242">
        <v>3</v>
      </c>
      <c r="J23" s="26"/>
      <c r="K23" s="768"/>
      <c r="L23" s="741"/>
      <c r="M23" s="741"/>
      <c r="N23" s="741"/>
      <c r="O23" s="741"/>
      <c r="P23" s="26">
        <v>19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2:26" ht="22.5" customHeight="1">
      <c r="B24" s="854"/>
      <c r="C24" s="776"/>
      <c r="D24" s="776"/>
      <c r="E24" s="26">
        <v>20</v>
      </c>
      <c r="F24" s="258" t="s">
        <v>652</v>
      </c>
      <c r="G24" s="45" t="s">
        <v>2223</v>
      </c>
      <c r="H24" s="15"/>
      <c r="I24" s="242">
        <v>3</v>
      </c>
      <c r="J24" s="26"/>
      <c r="K24" s="768"/>
      <c r="L24" s="741"/>
      <c r="M24" s="741"/>
      <c r="N24" s="741"/>
      <c r="O24" s="741"/>
      <c r="P24" s="26">
        <v>20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ht="22.5" customHeight="1">
      <c r="B25" s="854"/>
      <c r="C25" s="776"/>
      <c r="D25" s="776"/>
      <c r="E25" s="26">
        <v>21</v>
      </c>
      <c r="F25" s="258" t="s">
        <v>2224</v>
      </c>
      <c r="G25" s="45" t="s">
        <v>2225</v>
      </c>
      <c r="H25" s="15"/>
      <c r="I25" s="242">
        <v>3</v>
      </c>
      <c r="J25" s="26"/>
      <c r="K25" s="768"/>
      <c r="L25" s="741"/>
      <c r="M25" s="741"/>
      <c r="N25" s="741"/>
      <c r="O25" s="741"/>
      <c r="P25" s="26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22.5" customHeight="1">
      <c r="B26" s="854"/>
      <c r="C26" s="776"/>
      <c r="D26" s="776"/>
      <c r="E26" s="26">
        <v>22</v>
      </c>
      <c r="F26" s="258" t="s">
        <v>2226</v>
      </c>
      <c r="G26" s="45" t="s">
        <v>2227</v>
      </c>
      <c r="H26" s="15"/>
      <c r="I26" s="242">
        <v>3</v>
      </c>
      <c r="J26" s="26"/>
      <c r="K26" s="768" t="s">
        <v>2228</v>
      </c>
      <c r="L26" s="741"/>
      <c r="M26" s="741"/>
      <c r="N26" s="741"/>
      <c r="O26" s="741"/>
      <c r="P26" s="26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ht="22.5" customHeight="1">
      <c r="B27" s="854"/>
      <c r="C27" s="776"/>
      <c r="D27" s="776"/>
      <c r="E27" s="26">
        <v>23</v>
      </c>
      <c r="F27" s="258" t="s">
        <v>653</v>
      </c>
      <c r="G27" s="45" t="s">
        <v>2229</v>
      </c>
      <c r="H27" s="45"/>
      <c r="I27" s="242">
        <v>4</v>
      </c>
      <c r="J27" s="26"/>
      <c r="K27" s="768"/>
      <c r="L27" s="741"/>
      <c r="M27" s="741"/>
      <c r="N27" s="741"/>
      <c r="O27" s="741"/>
      <c r="P27" s="26">
        <v>23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ht="22.5" customHeight="1">
      <c r="B28" s="854"/>
      <c r="C28" s="776"/>
      <c r="D28" s="776"/>
      <c r="E28" s="26">
        <v>24</v>
      </c>
      <c r="F28" s="258" t="s">
        <v>654</v>
      </c>
      <c r="G28" s="230" t="s">
        <v>2230</v>
      </c>
      <c r="H28" s="15"/>
      <c r="I28" s="242">
        <v>4</v>
      </c>
      <c r="J28" s="26"/>
      <c r="K28" s="768"/>
      <c r="L28" s="741"/>
      <c r="M28" s="741"/>
      <c r="N28" s="741"/>
      <c r="O28" s="741"/>
      <c r="P28" s="26">
        <v>24</v>
      </c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2:26" s="312" customFormat="1" ht="22.5" customHeight="1">
      <c r="B29" s="854"/>
      <c r="C29" s="776"/>
      <c r="D29" s="776"/>
      <c r="E29" s="26">
        <v>25</v>
      </c>
      <c r="F29" s="188" t="s">
        <v>568</v>
      </c>
      <c r="G29" s="26" t="s">
        <v>569</v>
      </c>
      <c r="H29" s="18"/>
      <c r="I29" s="132">
        <v>4</v>
      </c>
      <c r="J29" s="18"/>
      <c r="K29" s="768"/>
      <c r="L29" s="741"/>
      <c r="M29" s="741"/>
      <c r="N29" s="741"/>
      <c r="O29" s="741"/>
      <c r="P29" s="26">
        <v>25</v>
      </c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2:26" ht="22.5" customHeight="1">
      <c r="B30" s="854"/>
      <c r="C30" s="776"/>
      <c r="D30" s="776"/>
      <c r="E30" s="26">
        <v>26</v>
      </c>
      <c r="F30" s="258" t="s">
        <v>655</v>
      </c>
      <c r="G30" s="15" t="s">
        <v>656</v>
      </c>
      <c r="H30" s="15"/>
      <c r="I30" s="242">
        <v>5</v>
      </c>
      <c r="J30" s="26"/>
      <c r="K30" s="768"/>
      <c r="L30" s="741"/>
      <c r="M30" s="741"/>
      <c r="N30" s="741"/>
      <c r="O30" s="741"/>
      <c r="P30" s="26">
        <v>26</v>
      </c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2:26" ht="22.5" customHeight="1">
      <c r="B31" s="854"/>
      <c r="C31" s="776"/>
      <c r="D31" s="776"/>
      <c r="E31" s="26">
        <v>27</v>
      </c>
      <c r="F31" s="258" t="s">
        <v>657</v>
      </c>
      <c r="G31" s="15" t="s">
        <v>2231</v>
      </c>
      <c r="H31" s="15"/>
      <c r="I31" s="242">
        <v>5</v>
      </c>
      <c r="J31" s="26"/>
      <c r="K31" s="768"/>
      <c r="L31" s="741"/>
      <c r="M31" s="741"/>
      <c r="N31" s="741"/>
      <c r="O31" s="741"/>
      <c r="P31" s="26">
        <v>27</v>
      </c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2:26" ht="22.5" customHeight="1">
      <c r="B32" s="854"/>
      <c r="C32" s="776"/>
      <c r="D32" s="776"/>
      <c r="E32" s="26">
        <v>28</v>
      </c>
      <c r="F32" s="258" t="s">
        <v>2232</v>
      </c>
      <c r="G32" s="231" t="s">
        <v>2233</v>
      </c>
      <c r="H32" s="15"/>
      <c r="I32" s="242">
        <v>6</v>
      </c>
      <c r="J32" s="26"/>
      <c r="K32" s="768"/>
      <c r="L32" s="741"/>
      <c r="M32" s="741"/>
      <c r="N32" s="741"/>
      <c r="O32" s="741"/>
      <c r="P32" s="26">
        <v>28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2:26" ht="22.5" customHeight="1">
      <c r="B33" s="854"/>
      <c r="C33" s="776"/>
      <c r="D33" s="776"/>
      <c r="E33" s="26">
        <v>29</v>
      </c>
      <c r="F33" s="260" t="s">
        <v>658</v>
      </c>
      <c r="G33" s="38" t="s">
        <v>659</v>
      </c>
      <c r="H33" s="38"/>
      <c r="I33" s="242">
        <v>6</v>
      </c>
      <c r="J33" s="26"/>
      <c r="K33" s="768"/>
      <c r="L33" s="741"/>
      <c r="M33" s="741"/>
      <c r="N33" s="741"/>
      <c r="O33" s="741"/>
      <c r="P33" s="26">
        <v>29</v>
      </c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2:26" ht="22.5" customHeight="1">
      <c r="B34" s="854"/>
      <c r="C34" s="776"/>
      <c r="D34" s="776"/>
      <c r="E34" s="26">
        <v>30</v>
      </c>
      <c r="F34" s="260" t="s">
        <v>2234</v>
      </c>
      <c r="G34" s="38" t="s">
        <v>2235</v>
      </c>
      <c r="H34" s="26" t="s">
        <v>1982</v>
      </c>
      <c r="I34" s="242">
        <v>6</v>
      </c>
      <c r="J34" s="26"/>
      <c r="K34" s="768" t="s">
        <v>2236</v>
      </c>
      <c r="L34" s="741"/>
      <c r="M34" s="741"/>
      <c r="N34" s="741"/>
      <c r="O34" s="741"/>
      <c r="P34" s="26">
        <v>30</v>
      </c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7" spans="2:26" ht="20.25">
      <c r="B37" s="781">
        <v>36</v>
      </c>
      <c r="C37" s="781"/>
      <c r="D37" s="781"/>
      <c r="E37" s="781"/>
      <c r="F37" s="781"/>
      <c r="G37" s="781"/>
      <c r="H37" s="781"/>
      <c r="I37" s="781"/>
      <c r="J37" s="781"/>
      <c r="K37" s="781"/>
      <c r="L37" s="781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781"/>
    </row>
  </sheetData>
  <mergeCells count="55">
    <mergeCell ref="K33:O33"/>
    <mergeCell ref="K34:O34"/>
    <mergeCell ref="K16:O16"/>
    <mergeCell ref="K14:O14"/>
    <mergeCell ref="B5:B13"/>
    <mergeCell ref="D5:D13"/>
    <mergeCell ref="C5:C13"/>
    <mergeCell ref="K11:O11"/>
    <mergeCell ref="K12:O12"/>
    <mergeCell ref="K13:O13"/>
    <mergeCell ref="K5:O5"/>
    <mergeCell ref="K6:O6"/>
    <mergeCell ref="K7:O7"/>
    <mergeCell ref="K32:O32"/>
    <mergeCell ref="K28:O28"/>
    <mergeCell ref="K29:O29"/>
    <mergeCell ref="K9:O9"/>
    <mergeCell ref="K24:O24"/>
    <mergeCell ref="K22:O22"/>
    <mergeCell ref="K25:O25"/>
    <mergeCell ref="K21:O21"/>
    <mergeCell ref="K18:O18"/>
    <mergeCell ref="K19:O19"/>
    <mergeCell ref="B37:Z37"/>
    <mergeCell ref="P3:Z3"/>
    <mergeCell ref="I3:I4"/>
    <mergeCell ref="J3:J4"/>
    <mergeCell ref="K3:O4"/>
    <mergeCell ref="H3:H4"/>
    <mergeCell ref="B3:B4"/>
    <mergeCell ref="C3:C4"/>
    <mergeCell ref="D3:D4"/>
    <mergeCell ref="E3:E4"/>
    <mergeCell ref="F3:G3"/>
    <mergeCell ref="K20:O20"/>
    <mergeCell ref="K23:O23"/>
    <mergeCell ref="K15:O15"/>
    <mergeCell ref="C14:C34"/>
    <mergeCell ref="B14:B34"/>
    <mergeCell ref="D14:D34"/>
    <mergeCell ref="K30:O30"/>
    <mergeCell ref="K31:O31"/>
    <mergeCell ref="B1:Z1"/>
    <mergeCell ref="B2:H2"/>
    <mergeCell ref="I2:N2"/>
    <mergeCell ref="O2:T2"/>
    <mergeCell ref="U2:X2"/>
    <mergeCell ref="Y2:Z2"/>
    <mergeCell ref="K26:O26"/>
    <mergeCell ref="K27:O27"/>
    <mergeCell ref="Q4:U4"/>
    <mergeCell ref="V4:Z4"/>
    <mergeCell ref="K17:O17"/>
    <mergeCell ref="K10:O10"/>
    <mergeCell ref="K8:O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H37"/>
  <sheetViews>
    <sheetView zoomScale="90" zoomScaleNormal="90" workbookViewId="0">
      <selection activeCell="Q9" sqref="Q9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75" style="5" customWidth="1"/>
    <col min="9" max="9" width="4.375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2" t="s">
        <v>2892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791" t="s">
        <v>2851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1" t="s">
        <v>932</v>
      </c>
      <c r="I3" s="729" t="s">
        <v>934</v>
      </c>
      <c r="J3" s="729" t="s">
        <v>936</v>
      </c>
      <c r="K3" s="931" t="s">
        <v>958</v>
      </c>
      <c r="L3" s="895"/>
      <c r="M3" s="895"/>
      <c r="N3" s="895"/>
      <c r="O3" s="895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49"/>
      <c r="C4" s="749"/>
      <c r="D4" s="749"/>
      <c r="E4" s="749"/>
      <c r="F4" s="35" t="s">
        <v>954</v>
      </c>
      <c r="G4" s="36" t="s">
        <v>955</v>
      </c>
      <c r="H4" s="751"/>
      <c r="I4" s="730"/>
      <c r="J4" s="730"/>
      <c r="K4" s="895"/>
      <c r="L4" s="895"/>
      <c r="M4" s="895"/>
      <c r="N4" s="895"/>
      <c r="O4" s="895"/>
      <c r="P4" s="62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ht="27" customHeight="1">
      <c r="B5" s="737"/>
      <c r="C5" s="770" t="s">
        <v>886</v>
      </c>
      <c r="D5" s="770" t="s">
        <v>887</v>
      </c>
      <c r="E5" s="7">
        <v>1</v>
      </c>
      <c r="F5" s="188" t="s">
        <v>2248</v>
      </c>
      <c r="G5" s="26" t="s">
        <v>2249</v>
      </c>
      <c r="H5" s="26" t="s">
        <v>973</v>
      </c>
      <c r="I5" s="245">
        <v>2</v>
      </c>
      <c r="J5" s="2"/>
      <c r="K5" s="741"/>
      <c r="L5" s="741"/>
      <c r="M5" s="741"/>
      <c r="N5" s="741"/>
      <c r="O5" s="741"/>
      <c r="P5" s="7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ht="27" customHeight="1">
      <c r="B6" s="856"/>
      <c r="C6" s="936"/>
      <c r="D6" s="936"/>
      <c r="E6" s="26">
        <v>2</v>
      </c>
      <c r="F6" s="258" t="s">
        <v>2250</v>
      </c>
      <c r="G6" s="15" t="s">
        <v>676</v>
      </c>
      <c r="H6" s="15"/>
      <c r="I6" s="244">
        <v>5</v>
      </c>
      <c r="J6" s="26"/>
      <c r="K6" s="741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ht="27" customHeight="1">
      <c r="B7" s="856"/>
      <c r="C7" s="936"/>
      <c r="D7" s="936"/>
      <c r="E7" s="7">
        <v>3</v>
      </c>
      <c r="F7" s="268" t="s">
        <v>677</v>
      </c>
      <c r="G7" s="38" t="s">
        <v>678</v>
      </c>
      <c r="H7" s="38"/>
      <c r="I7" s="244">
        <v>6</v>
      </c>
      <c r="J7" s="26"/>
      <c r="K7" s="741"/>
      <c r="L7" s="741"/>
      <c r="M7" s="741"/>
      <c r="N7" s="741"/>
      <c r="O7" s="741"/>
      <c r="P7" s="648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s="246" customFormat="1" ht="24.75" customHeight="1">
      <c r="B8" s="728"/>
      <c r="C8" s="935" t="s">
        <v>2852</v>
      </c>
      <c r="D8" s="934"/>
      <c r="E8" s="26">
        <v>4</v>
      </c>
      <c r="F8" s="259" t="s">
        <v>2253</v>
      </c>
      <c r="G8" s="26" t="s">
        <v>2254</v>
      </c>
      <c r="H8" s="26"/>
      <c r="I8" s="486">
        <v>4</v>
      </c>
      <c r="J8" s="26"/>
      <c r="K8" s="741"/>
      <c r="L8" s="741"/>
      <c r="M8" s="741"/>
      <c r="N8" s="741"/>
      <c r="O8" s="741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404" customFormat="1" ht="20.25" customHeight="1">
      <c r="B9" s="728"/>
      <c r="C9" s="935"/>
      <c r="D9" s="934"/>
      <c r="E9" s="648">
        <v>5</v>
      </c>
      <c r="F9" s="410" t="s">
        <v>2550</v>
      </c>
      <c r="G9" s="455" t="s">
        <v>2603</v>
      </c>
      <c r="H9" s="455"/>
      <c r="I9" s="456">
        <v>4</v>
      </c>
      <c r="J9" s="455"/>
      <c r="K9" s="903">
        <v>18652047737</v>
      </c>
      <c r="L9" s="904"/>
      <c r="M9" s="904"/>
      <c r="N9" s="904"/>
      <c r="O9" s="905"/>
      <c r="P9" s="648">
        <v>5</v>
      </c>
      <c r="Q9" s="403"/>
      <c r="R9" s="566"/>
      <c r="S9" s="567"/>
      <c r="T9" s="566"/>
      <c r="U9" s="567"/>
      <c r="V9" s="566"/>
      <c r="W9" s="567"/>
      <c r="X9" s="566"/>
      <c r="Y9" s="567"/>
      <c r="Z9" s="403"/>
    </row>
    <row r="10" spans="2:26" s="404" customFormat="1" ht="20.25" customHeight="1">
      <c r="B10" s="728"/>
      <c r="C10" s="935"/>
      <c r="D10" s="934"/>
      <c r="E10" s="26">
        <v>6</v>
      </c>
      <c r="F10" s="410" t="s">
        <v>2551</v>
      </c>
      <c r="G10" s="455" t="s">
        <v>2604</v>
      </c>
      <c r="H10" s="455"/>
      <c r="I10" s="456">
        <v>4</v>
      </c>
      <c r="J10" s="455"/>
      <c r="K10" s="903">
        <v>18652047737</v>
      </c>
      <c r="L10" s="904"/>
      <c r="M10" s="904"/>
      <c r="N10" s="904"/>
      <c r="O10" s="905"/>
      <c r="P10" s="26">
        <v>6</v>
      </c>
      <c r="Q10" s="403"/>
      <c r="R10" s="566"/>
      <c r="S10" s="567"/>
      <c r="T10" s="566"/>
      <c r="U10" s="567"/>
      <c r="V10" s="566"/>
      <c r="W10" s="567"/>
      <c r="X10" s="566"/>
      <c r="Y10" s="567"/>
      <c r="Z10" s="403"/>
    </row>
    <row r="11" spans="2:26" s="246" customFormat="1" ht="20.25" customHeight="1">
      <c r="B11" s="728"/>
      <c r="C11" s="935"/>
      <c r="D11" s="934"/>
      <c r="E11" s="648">
        <v>7</v>
      </c>
      <c r="F11" s="262" t="s">
        <v>2255</v>
      </c>
      <c r="G11" s="26" t="s">
        <v>2256</v>
      </c>
      <c r="H11" s="26"/>
      <c r="I11" s="242">
        <v>5</v>
      </c>
      <c r="J11" s="26"/>
      <c r="K11" s="768"/>
      <c r="L11" s="741"/>
      <c r="M11" s="741"/>
      <c r="N11" s="741"/>
      <c r="O11" s="741"/>
      <c r="P11" s="648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s="246" customFormat="1" ht="24.75" customHeight="1">
      <c r="B12" s="728"/>
      <c r="C12" s="935"/>
      <c r="D12" s="934"/>
      <c r="E12" s="26">
        <v>8</v>
      </c>
      <c r="F12" s="259" t="s">
        <v>2257</v>
      </c>
      <c r="G12" s="26" t="s">
        <v>2258</v>
      </c>
      <c r="H12" s="26"/>
      <c r="I12" s="244">
        <v>5</v>
      </c>
      <c r="J12" s="26"/>
      <c r="K12" s="867" t="s">
        <v>2259</v>
      </c>
      <c r="L12" s="868"/>
      <c r="M12" s="868"/>
      <c r="N12" s="868"/>
      <c r="O12" s="868"/>
      <c r="P12" s="26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s="304" customFormat="1" ht="24.75" customHeight="1">
      <c r="B13" s="728"/>
      <c r="C13" s="935"/>
      <c r="D13" s="934"/>
      <c r="E13" s="648">
        <v>9</v>
      </c>
      <c r="F13" s="259" t="s">
        <v>2479</v>
      </c>
      <c r="G13" s="48" t="s">
        <v>2478</v>
      </c>
      <c r="H13" s="26"/>
      <c r="I13" s="303">
        <v>5</v>
      </c>
      <c r="J13" s="26"/>
      <c r="K13" s="932"/>
      <c r="L13" s="933"/>
      <c r="M13" s="933"/>
      <c r="N13" s="933"/>
      <c r="O13" s="867"/>
      <c r="P13" s="648">
        <v>9</v>
      </c>
      <c r="Q13" s="502"/>
      <c r="R13" s="503"/>
      <c r="S13" s="503"/>
      <c r="T13" s="503"/>
      <c r="U13" s="504"/>
      <c r="V13" s="502"/>
      <c r="W13" s="503"/>
      <c r="X13" s="503"/>
      <c r="Y13" s="503"/>
      <c r="Z13" s="504"/>
    </row>
    <row r="14" spans="2:26" s="351" customFormat="1" ht="22.5" customHeight="1">
      <c r="B14" s="728"/>
      <c r="C14" s="935"/>
      <c r="D14" s="934"/>
      <c r="E14" s="26">
        <v>10</v>
      </c>
      <c r="F14" s="258" t="s">
        <v>759</v>
      </c>
      <c r="G14" s="15" t="s">
        <v>760</v>
      </c>
      <c r="H14" s="15"/>
      <c r="I14" s="350">
        <v>6</v>
      </c>
      <c r="J14" s="26"/>
      <c r="K14" s="768"/>
      <c r="L14" s="741"/>
      <c r="M14" s="741"/>
      <c r="N14" s="741"/>
      <c r="O14" s="741"/>
      <c r="P14" s="26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ht="27" customHeight="1">
      <c r="B15" s="29"/>
      <c r="C15" s="24" t="s">
        <v>985</v>
      </c>
      <c r="D15" s="33" t="s">
        <v>984</v>
      </c>
      <c r="E15" s="648">
        <v>11</v>
      </c>
      <c r="F15" s="258" t="s">
        <v>689</v>
      </c>
      <c r="G15" s="46" t="s">
        <v>1385</v>
      </c>
      <c r="H15" s="26"/>
      <c r="I15" s="244">
        <v>4</v>
      </c>
      <c r="J15" s="26"/>
      <c r="K15" s="741"/>
      <c r="L15" s="741"/>
      <c r="M15" s="741"/>
      <c r="N15" s="741"/>
      <c r="O15" s="741"/>
      <c r="P15" s="648">
        <v>11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2:26" ht="63.75" customHeight="1">
      <c r="B16" s="28"/>
      <c r="C16" s="173" t="s">
        <v>1289</v>
      </c>
      <c r="D16" s="159" t="s">
        <v>1278</v>
      </c>
      <c r="E16" s="26">
        <v>12</v>
      </c>
      <c r="F16" s="259" t="s">
        <v>692</v>
      </c>
      <c r="G16" s="26" t="s">
        <v>693</v>
      </c>
      <c r="H16" s="26"/>
      <c r="I16" s="242">
        <v>5</v>
      </c>
      <c r="J16" s="26"/>
      <c r="K16" s="768"/>
      <c r="L16" s="741"/>
      <c r="M16" s="741"/>
      <c r="N16" s="741"/>
      <c r="O16" s="741"/>
      <c r="P16" s="26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34" s="204" customFormat="1" ht="34.5" customHeight="1">
      <c r="B17" s="854"/>
      <c r="C17" s="926" t="s">
        <v>2449</v>
      </c>
      <c r="D17" s="927" t="s">
        <v>1443</v>
      </c>
      <c r="E17" s="648">
        <v>13</v>
      </c>
      <c r="F17" s="271" t="s">
        <v>2264</v>
      </c>
      <c r="G17" s="15" t="s">
        <v>2265</v>
      </c>
      <c r="H17" s="26" t="s">
        <v>2266</v>
      </c>
      <c r="I17" s="244">
        <v>1</v>
      </c>
      <c r="J17" s="26"/>
      <c r="K17" s="741"/>
      <c r="L17" s="741"/>
      <c r="M17" s="741"/>
      <c r="N17" s="741"/>
      <c r="O17" s="741"/>
      <c r="P17" s="648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34" s="204" customFormat="1" ht="34.5" customHeight="1">
      <c r="B18" s="854"/>
      <c r="C18" s="926"/>
      <c r="D18" s="927"/>
      <c r="E18" s="26">
        <v>14</v>
      </c>
      <c r="F18" s="271" t="s">
        <v>1445</v>
      </c>
      <c r="G18" s="15" t="s">
        <v>1908</v>
      </c>
      <c r="H18" s="26" t="s">
        <v>978</v>
      </c>
      <c r="I18" s="244">
        <v>1</v>
      </c>
      <c r="J18" s="26"/>
      <c r="K18" s="868" t="s">
        <v>2267</v>
      </c>
      <c r="L18" s="868"/>
      <c r="M18" s="868"/>
      <c r="N18" s="868"/>
      <c r="O18" s="868"/>
      <c r="P18" s="26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34" s="204" customFormat="1" ht="24.75" customHeight="1">
      <c r="B19" s="928"/>
      <c r="C19" s="739" t="s">
        <v>986</v>
      </c>
      <c r="D19" s="739" t="s">
        <v>1223</v>
      </c>
      <c r="E19" s="648">
        <v>15</v>
      </c>
      <c r="F19" s="188" t="s">
        <v>2261</v>
      </c>
      <c r="G19" s="119" t="s">
        <v>2262</v>
      </c>
      <c r="H19" s="26" t="s">
        <v>973</v>
      </c>
      <c r="I19" s="242">
        <v>1</v>
      </c>
      <c r="J19" s="26"/>
      <c r="K19" s="768"/>
      <c r="L19" s="741"/>
      <c r="M19" s="741"/>
      <c r="N19" s="741"/>
      <c r="O19" s="741"/>
      <c r="P19" s="648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34" ht="24.75" customHeight="1">
      <c r="B20" s="929"/>
      <c r="C20" s="877"/>
      <c r="D20" s="877"/>
      <c r="E20" s="26">
        <v>16</v>
      </c>
      <c r="F20" s="188" t="s">
        <v>2263</v>
      </c>
      <c r="G20" s="26" t="s">
        <v>1386</v>
      </c>
      <c r="H20" s="26"/>
      <c r="I20" s="242">
        <v>3</v>
      </c>
      <c r="J20" s="26"/>
      <c r="K20" s="768"/>
      <c r="L20" s="741"/>
      <c r="M20" s="741"/>
      <c r="N20" s="741"/>
      <c r="O20" s="741"/>
      <c r="P20" s="26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34" ht="24.75" customHeight="1">
      <c r="B21" s="929"/>
      <c r="C21" s="877"/>
      <c r="D21" s="877"/>
      <c r="E21" s="648">
        <v>17</v>
      </c>
      <c r="F21" s="188" t="s">
        <v>696</v>
      </c>
      <c r="G21" s="26" t="s">
        <v>697</v>
      </c>
      <c r="H21" s="26"/>
      <c r="I21" s="242">
        <v>4</v>
      </c>
      <c r="J21" s="26"/>
      <c r="K21" s="768"/>
      <c r="L21" s="741"/>
      <c r="M21" s="741"/>
      <c r="N21" s="741"/>
      <c r="O21" s="741"/>
      <c r="P21" s="648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H21" t="s">
        <v>1179</v>
      </c>
    </row>
    <row r="22" spans="2:34" ht="24.75" customHeight="1">
      <c r="B22" s="930"/>
      <c r="C22" s="740"/>
      <c r="D22" s="740"/>
      <c r="E22" s="26">
        <v>18</v>
      </c>
      <c r="F22" s="259" t="s">
        <v>698</v>
      </c>
      <c r="G22" s="26" t="s">
        <v>699</v>
      </c>
      <c r="H22" s="26"/>
      <c r="I22" s="242">
        <v>6</v>
      </c>
      <c r="J22" s="26"/>
      <c r="K22" s="768"/>
      <c r="L22" s="741"/>
      <c r="M22" s="741"/>
      <c r="N22" s="741"/>
      <c r="O22" s="741"/>
      <c r="P22" s="26">
        <v>18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34" ht="27" customHeight="1">
      <c r="B23" s="29"/>
      <c r="C23" s="22" t="s">
        <v>1224</v>
      </c>
      <c r="D23" s="71" t="s">
        <v>1225</v>
      </c>
      <c r="E23" s="648">
        <v>19</v>
      </c>
      <c r="F23" s="259" t="s">
        <v>174</v>
      </c>
      <c r="G23" s="26" t="s">
        <v>704</v>
      </c>
      <c r="H23" s="26"/>
      <c r="I23" s="242">
        <v>4</v>
      </c>
      <c r="J23" s="26"/>
      <c r="K23" s="768"/>
      <c r="L23" s="741"/>
      <c r="M23" s="741"/>
      <c r="N23" s="741"/>
      <c r="O23" s="741"/>
      <c r="P23" s="648">
        <v>19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34" spans="2:26" ht="20.25">
      <c r="B34" s="781">
        <v>37</v>
      </c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1"/>
    </row>
    <row r="37" spans="2:26" ht="17.25" customHeight="1"/>
  </sheetData>
  <mergeCells count="50">
    <mergeCell ref="B8:B14"/>
    <mergeCell ref="D8:D14"/>
    <mergeCell ref="C8:C14"/>
    <mergeCell ref="B1:Z1"/>
    <mergeCell ref="B2:H2"/>
    <mergeCell ref="I2:N2"/>
    <mergeCell ref="O2:T2"/>
    <mergeCell ref="U2:X2"/>
    <mergeCell ref="Y2:Z2"/>
    <mergeCell ref="B5:B7"/>
    <mergeCell ref="D5:D7"/>
    <mergeCell ref="H3:H4"/>
    <mergeCell ref="B3:B4"/>
    <mergeCell ref="C3:C4"/>
    <mergeCell ref="D3:D4"/>
    <mergeCell ref="C5:C7"/>
    <mergeCell ref="K5:O5"/>
    <mergeCell ref="K8:O8"/>
    <mergeCell ref="K20:O20"/>
    <mergeCell ref="K11:O11"/>
    <mergeCell ref="K14:O14"/>
    <mergeCell ref="K13:O13"/>
    <mergeCell ref="K16:O16"/>
    <mergeCell ref="K6:O6"/>
    <mergeCell ref="K7:O7"/>
    <mergeCell ref="K12:O12"/>
    <mergeCell ref="K9:O9"/>
    <mergeCell ref="K10:O10"/>
    <mergeCell ref="P3:Z3"/>
    <mergeCell ref="E3:E4"/>
    <mergeCell ref="F3:G3"/>
    <mergeCell ref="I3:I4"/>
    <mergeCell ref="J3:J4"/>
    <mergeCell ref="K3:O4"/>
    <mergeCell ref="Q4:U4"/>
    <mergeCell ref="V4:Z4"/>
    <mergeCell ref="B34:Z34"/>
    <mergeCell ref="K23:O23"/>
    <mergeCell ref="K15:O15"/>
    <mergeCell ref="B17:B18"/>
    <mergeCell ref="C17:C18"/>
    <mergeCell ref="D17:D18"/>
    <mergeCell ref="K17:O17"/>
    <mergeCell ref="K18:O18"/>
    <mergeCell ref="K19:O19"/>
    <mergeCell ref="D19:D22"/>
    <mergeCell ref="C19:C22"/>
    <mergeCell ref="B19:B22"/>
    <mergeCell ref="K22:O22"/>
    <mergeCell ref="K21:O21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topLeftCell="B1" zoomScale="90" zoomScaleNormal="90" workbookViewId="0">
      <selection activeCell="F18" sqref="F1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875" style="5" customWidth="1"/>
    <col min="9" max="9" width="4.875" customWidth="1"/>
    <col min="10" max="10" width="3.625" customWidth="1"/>
    <col min="11" max="13" width="2.625" customWidth="1"/>
    <col min="14" max="26" width="3.625" customWidth="1"/>
  </cols>
  <sheetData>
    <row r="1" spans="2:26" ht="38.25">
      <c r="B1" s="752" t="s">
        <v>2873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6" customHeight="1">
      <c r="B2" s="791" t="s">
        <v>2823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7.75" customHeight="1">
      <c r="B5" s="878"/>
      <c r="C5" s="863" t="s">
        <v>1094</v>
      </c>
      <c r="D5" s="868" t="s">
        <v>885</v>
      </c>
      <c r="E5" s="175">
        <v>1</v>
      </c>
      <c r="F5" s="258" t="s">
        <v>690</v>
      </c>
      <c r="G5" s="15" t="s">
        <v>691</v>
      </c>
      <c r="H5" s="15"/>
      <c r="I5" s="244">
        <v>7</v>
      </c>
      <c r="J5" s="26"/>
      <c r="K5" s="741"/>
      <c r="L5" s="741"/>
      <c r="M5" s="741"/>
      <c r="N5" s="741"/>
      <c r="O5" s="741"/>
      <c r="P5" s="239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0.25">
      <c r="B6" s="878"/>
      <c r="C6" s="863"/>
      <c r="D6" s="868"/>
      <c r="E6" s="175">
        <v>2</v>
      </c>
      <c r="F6" s="258" t="s">
        <v>919</v>
      </c>
      <c r="G6" s="15" t="s">
        <v>920</v>
      </c>
      <c r="H6" s="15"/>
      <c r="I6" s="244">
        <v>10</v>
      </c>
      <c r="J6" s="26"/>
      <c r="K6" s="741"/>
      <c r="L6" s="741"/>
      <c r="M6" s="741"/>
      <c r="N6" s="741"/>
      <c r="O6" s="741"/>
      <c r="P6" s="239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3.25" customHeight="1">
      <c r="B7" s="878"/>
      <c r="C7" s="841" t="s">
        <v>2780</v>
      </c>
      <c r="D7" s="841"/>
      <c r="E7" s="543">
        <v>3</v>
      </c>
      <c r="F7" s="258" t="s">
        <v>680</v>
      </c>
      <c r="G7" s="15" t="s">
        <v>681</v>
      </c>
      <c r="H7" s="15"/>
      <c r="I7" s="244">
        <v>9</v>
      </c>
      <c r="J7" s="26"/>
      <c r="K7" s="741"/>
      <c r="L7" s="741"/>
      <c r="M7" s="741"/>
      <c r="N7" s="741"/>
      <c r="O7" s="741"/>
      <c r="P7" s="654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3.25" customHeight="1">
      <c r="B8" s="878"/>
      <c r="C8" s="841"/>
      <c r="D8" s="841"/>
      <c r="E8" s="543">
        <v>4</v>
      </c>
      <c r="F8" s="258" t="s">
        <v>2276</v>
      </c>
      <c r="G8" s="231" t="s">
        <v>2277</v>
      </c>
      <c r="H8" s="15"/>
      <c r="I8" s="244">
        <v>9</v>
      </c>
      <c r="J8" s="26"/>
      <c r="K8" s="868" t="s">
        <v>2278</v>
      </c>
      <c r="L8" s="868"/>
      <c r="M8" s="868"/>
      <c r="N8" s="868"/>
      <c r="O8" s="868"/>
      <c r="P8" s="654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s="404" customFormat="1" ht="23.25" customHeight="1">
      <c r="B9" s="878"/>
      <c r="C9" s="841"/>
      <c r="D9" s="841"/>
      <c r="E9" s="543">
        <v>5</v>
      </c>
      <c r="F9" s="422" t="s">
        <v>2583</v>
      </c>
      <c r="G9" s="423" t="s">
        <v>2625</v>
      </c>
      <c r="H9" s="434"/>
      <c r="I9" s="400">
        <v>9</v>
      </c>
      <c r="J9" s="399"/>
      <c r="K9" s="869">
        <v>18501699855</v>
      </c>
      <c r="L9" s="870"/>
      <c r="M9" s="870"/>
      <c r="N9" s="870"/>
      <c r="O9" s="871"/>
      <c r="P9" s="654">
        <v>5</v>
      </c>
      <c r="Q9" s="403"/>
      <c r="R9" s="411"/>
      <c r="S9" s="412"/>
      <c r="T9" s="411"/>
      <c r="U9" s="412"/>
      <c r="V9" s="411"/>
      <c r="W9" s="412"/>
      <c r="X9" s="411"/>
      <c r="Y9" s="412"/>
      <c r="Z9" s="403"/>
    </row>
    <row r="10" spans="2:26" ht="23.25" customHeight="1">
      <c r="B10" s="878"/>
      <c r="C10" s="841"/>
      <c r="D10" s="841"/>
      <c r="E10" s="543">
        <v>6</v>
      </c>
      <c r="F10" s="258" t="s">
        <v>684</v>
      </c>
      <c r="G10" s="45" t="s">
        <v>2279</v>
      </c>
      <c r="H10" s="15"/>
      <c r="I10" s="244">
        <v>10</v>
      </c>
      <c r="J10" s="26"/>
      <c r="K10" s="741"/>
      <c r="L10" s="741"/>
      <c r="M10" s="741"/>
      <c r="N10" s="741"/>
      <c r="O10" s="741"/>
      <c r="P10" s="654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3.25" customHeight="1">
      <c r="B11" s="878"/>
      <c r="C11" s="841"/>
      <c r="D11" s="841"/>
      <c r="E11" s="543">
        <v>7</v>
      </c>
      <c r="F11" s="258" t="s">
        <v>685</v>
      </c>
      <c r="G11" s="15" t="s">
        <v>2280</v>
      </c>
      <c r="H11" s="15"/>
      <c r="I11" s="244">
        <v>11</v>
      </c>
      <c r="J11" s="26"/>
      <c r="K11" s="741"/>
      <c r="L11" s="741"/>
      <c r="M11" s="741"/>
      <c r="N11" s="741"/>
      <c r="O11" s="741"/>
      <c r="P11" s="654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3.25" customHeight="1">
      <c r="B12" s="878"/>
      <c r="C12" s="841"/>
      <c r="D12" s="841"/>
      <c r="E12" s="543">
        <v>8</v>
      </c>
      <c r="F12" s="258" t="s">
        <v>687</v>
      </c>
      <c r="G12" s="15" t="s">
        <v>688</v>
      </c>
      <c r="H12" s="15"/>
      <c r="I12" s="244">
        <v>12</v>
      </c>
      <c r="J12" s="26"/>
      <c r="K12" s="741"/>
      <c r="L12" s="741"/>
      <c r="M12" s="741"/>
      <c r="N12" s="741"/>
      <c r="O12" s="741"/>
      <c r="P12" s="654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27.75" customHeight="1">
      <c r="B13" s="737"/>
      <c r="C13" s="941" t="s">
        <v>1095</v>
      </c>
      <c r="D13" s="739" t="s">
        <v>1093</v>
      </c>
      <c r="E13" s="543">
        <v>9</v>
      </c>
      <c r="F13" s="258" t="s">
        <v>921</v>
      </c>
      <c r="G13" s="15" t="s">
        <v>922</v>
      </c>
      <c r="H13" s="15"/>
      <c r="I13" s="244">
        <v>9</v>
      </c>
      <c r="J13" s="26"/>
      <c r="K13" s="741"/>
      <c r="L13" s="741"/>
      <c r="M13" s="741"/>
      <c r="N13" s="741"/>
      <c r="O13" s="741"/>
      <c r="P13" s="654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s="611" customFormat="1" ht="18.75" customHeight="1">
      <c r="B14" s="738"/>
      <c r="C14" s="942"/>
      <c r="D14" s="740"/>
      <c r="E14" s="609">
        <v>10</v>
      </c>
      <c r="F14" s="188" t="s">
        <v>1646</v>
      </c>
      <c r="G14" s="26" t="s">
        <v>1647</v>
      </c>
      <c r="H14" s="26"/>
      <c r="I14" s="610">
        <v>12</v>
      </c>
      <c r="J14" s="18"/>
      <c r="K14" s="742"/>
      <c r="L14" s="742"/>
      <c r="M14" s="742"/>
      <c r="N14" s="742"/>
      <c r="O14" s="742"/>
      <c r="P14" s="654">
        <v>10</v>
      </c>
      <c r="Q14" s="607"/>
      <c r="R14" s="302"/>
      <c r="S14" s="302"/>
      <c r="T14" s="302"/>
      <c r="U14" s="302"/>
      <c r="V14" s="302"/>
      <c r="W14" s="302"/>
      <c r="X14" s="302"/>
      <c r="Y14" s="302"/>
      <c r="Z14" s="608"/>
    </row>
    <row r="15" spans="2:26" ht="37.5" customHeight="1">
      <c r="B15" s="27"/>
      <c r="C15" s="31" t="s">
        <v>1290</v>
      </c>
      <c r="D15" s="158"/>
      <c r="E15" s="609">
        <v>11</v>
      </c>
      <c r="F15" s="258" t="s">
        <v>2273</v>
      </c>
      <c r="G15" s="231" t="s">
        <v>2274</v>
      </c>
      <c r="H15" s="26" t="s">
        <v>978</v>
      </c>
      <c r="I15" s="161">
        <v>10</v>
      </c>
      <c r="J15" s="26"/>
      <c r="K15" s="741"/>
      <c r="L15" s="741"/>
      <c r="M15" s="741"/>
      <c r="N15" s="741"/>
      <c r="O15" s="741"/>
      <c r="P15" s="654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3.25" customHeight="1">
      <c r="B16" s="737"/>
      <c r="C16" s="945" t="s">
        <v>1091</v>
      </c>
      <c r="D16" s="943" t="s">
        <v>1092</v>
      </c>
      <c r="E16" s="609">
        <v>12</v>
      </c>
      <c r="F16" s="271" t="s">
        <v>700</v>
      </c>
      <c r="G16" s="15" t="s">
        <v>701</v>
      </c>
      <c r="H16" s="15"/>
      <c r="I16" s="244">
        <v>7</v>
      </c>
      <c r="J16" s="26"/>
      <c r="K16" s="741"/>
      <c r="L16" s="741"/>
      <c r="M16" s="741"/>
      <c r="N16" s="741"/>
      <c r="O16" s="741"/>
      <c r="P16" s="654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1:26" ht="20.25" customHeight="1">
      <c r="B17" s="856"/>
      <c r="C17" s="946"/>
      <c r="D17" s="944"/>
      <c r="E17" s="609">
        <v>13</v>
      </c>
      <c r="F17" s="274" t="s">
        <v>702</v>
      </c>
      <c r="G17" s="58" t="s">
        <v>703</v>
      </c>
      <c r="H17" s="58"/>
      <c r="I17" s="408">
        <v>10</v>
      </c>
      <c r="J17" s="380"/>
      <c r="K17" s="940"/>
      <c r="L17" s="940"/>
      <c r="M17" s="940"/>
      <c r="N17" s="940"/>
      <c r="O17" s="940"/>
      <c r="P17" s="654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1:26" s="655" customFormat="1" ht="42.75" customHeight="1">
      <c r="B18" s="738"/>
      <c r="C18" s="947"/>
      <c r="D18" s="937"/>
      <c r="E18" s="654">
        <v>14</v>
      </c>
      <c r="F18" s="188" t="s">
        <v>739</v>
      </c>
      <c r="G18" s="26" t="s">
        <v>740</v>
      </c>
      <c r="H18" s="26"/>
      <c r="I18" s="652">
        <v>11</v>
      </c>
      <c r="J18" s="42"/>
      <c r="K18" s="741"/>
      <c r="L18" s="741"/>
      <c r="M18" s="741"/>
      <c r="N18" s="741"/>
      <c r="O18" s="741"/>
      <c r="P18" s="654">
        <v>14</v>
      </c>
      <c r="Q18" s="653"/>
      <c r="R18" s="824"/>
      <c r="S18" s="825"/>
      <c r="T18" s="824"/>
      <c r="U18" s="825"/>
      <c r="V18" s="824"/>
      <c r="W18" s="825"/>
      <c r="X18" s="824"/>
      <c r="Y18" s="825"/>
      <c r="Z18" s="653"/>
    </row>
    <row r="19" spans="1:26" ht="23.25" customHeight="1">
      <c r="B19" s="856"/>
      <c r="C19" s="939" t="s">
        <v>2824</v>
      </c>
      <c r="D19" s="937"/>
      <c r="E19" s="654">
        <v>15</v>
      </c>
      <c r="F19" s="259" t="s">
        <v>2270</v>
      </c>
      <c r="G19" s="26" t="s">
        <v>2271</v>
      </c>
      <c r="H19" s="26"/>
      <c r="I19" s="389">
        <v>8</v>
      </c>
      <c r="J19" s="26"/>
      <c r="K19" s="868" t="s">
        <v>2272</v>
      </c>
      <c r="L19" s="868"/>
      <c r="M19" s="868"/>
      <c r="N19" s="868"/>
      <c r="O19" s="868"/>
      <c r="P19" s="654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1:26" s="404" customFormat="1" ht="23.25" customHeight="1">
      <c r="B20" s="856"/>
      <c r="C20" s="939"/>
      <c r="D20" s="938"/>
      <c r="E20" s="654">
        <v>16</v>
      </c>
      <c r="F20" s="410" t="s">
        <v>2705</v>
      </c>
      <c r="G20" s="399" t="s">
        <v>2706</v>
      </c>
      <c r="H20" s="399"/>
      <c r="I20" s="400">
        <v>8</v>
      </c>
      <c r="J20" s="399"/>
      <c r="K20" s="772">
        <v>13062626702</v>
      </c>
      <c r="L20" s="773"/>
      <c r="M20" s="773"/>
      <c r="N20" s="773"/>
      <c r="O20" s="774"/>
      <c r="P20" s="654">
        <v>16</v>
      </c>
      <c r="Q20" s="403"/>
      <c r="R20" s="484"/>
      <c r="S20" s="485"/>
      <c r="T20" s="484"/>
      <c r="U20" s="485"/>
      <c r="V20" s="484"/>
      <c r="W20" s="485"/>
      <c r="X20" s="484"/>
      <c r="Y20" s="485"/>
      <c r="Z20" s="403"/>
    </row>
    <row r="21" spans="1:26" s="404" customFormat="1" ht="30.75" customHeight="1">
      <c r="B21" s="856"/>
      <c r="C21" s="939"/>
      <c r="D21" s="938"/>
      <c r="E21" s="654">
        <v>17</v>
      </c>
      <c r="F21" s="399" t="s">
        <v>2591</v>
      </c>
      <c r="G21" s="428" t="s">
        <v>2635</v>
      </c>
      <c r="H21" s="399"/>
      <c r="I21" s="406">
        <v>10</v>
      </c>
      <c r="J21" s="437"/>
      <c r="K21" s="772">
        <v>18616907787</v>
      </c>
      <c r="L21" s="773"/>
      <c r="M21" s="773"/>
      <c r="N21" s="773"/>
      <c r="O21" s="774"/>
      <c r="P21" s="654">
        <v>17</v>
      </c>
      <c r="Q21" s="403"/>
      <c r="R21" s="411"/>
      <c r="S21" s="412"/>
      <c r="T21" s="411"/>
      <c r="U21" s="412"/>
      <c r="V21" s="411"/>
      <c r="W21" s="412"/>
      <c r="X21" s="411"/>
      <c r="Y21" s="412"/>
      <c r="Z21" s="403"/>
    </row>
    <row r="22" spans="1:26" ht="23.25" customHeight="1">
      <c r="B22" s="738"/>
      <c r="C22" s="858"/>
      <c r="D22" s="938"/>
      <c r="E22" s="654">
        <v>18</v>
      </c>
      <c r="F22" s="188" t="s">
        <v>724</v>
      </c>
      <c r="G22" s="26" t="s">
        <v>725</v>
      </c>
      <c r="H22" s="26"/>
      <c r="I22" s="389">
        <v>11</v>
      </c>
      <c r="J22" s="26"/>
      <c r="K22" s="741"/>
      <c r="L22" s="741"/>
      <c r="M22" s="741"/>
      <c r="N22" s="741"/>
      <c r="O22" s="741"/>
      <c r="P22" s="654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1:26" ht="33.75" customHeight="1">
      <c r="B23" s="27"/>
      <c r="C23" s="72" t="s">
        <v>1180</v>
      </c>
      <c r="D23" s="146" t="s">
        <v>2688</v>
      </c>
      <c r="E23" s="654">
        <v>19</v>
      </c>
      <c r="F23" s="188" t="s">
        <v>2260</v>
      </c>
      <c r="G23" s="26" t="s">
        <v>142</v>
      </c>
      <c r="H23" s="26"/>
      <c r="I23" s="242">
        <v>11</v>
      </c>
      <c r="J23" s="26"/>
      <c r="K23" s="768"/>
      <c r="L23" s="741"/>
      <c r="M23" s="741"/>
      <c r="N23" s="741"/>
      <c r="O23" s="741"/>
      <c r="P23" s="654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1:26" ht="24.75" customHeight="1">
      <c r="B24" s="737"/>
      <c r="C24" s="950" t="s">
        <v>1279</v>
      </c>
      <c r="D24" s="948" t="s">
        <v>1280</v>
      </c>
      <c r="E24" s="654">
        <v>20</v>
      </c>
      <c r="F24" s="259" t="s">
        <v>2268</v>
      </c>
      <c r="G24" s="119" t="s">
        <v>2269</v>
      </c>
      <c r="H24" s="26"/>
      <c r="I24" s="242">
        <v>7</v>
      </c>
      <c r="J24" s="26"/>
      <c r="K24" s="768"/>
      <c r="L24" s="741"/>
      <c r="M24" s="741"/>
      <c r="N24" s="741"/>
      <c r="O24" s="741"/>
      <c r="P24" s="654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1:26" s="404" customFormat="1" ht="24.75" customHeight="1">
      <c r="B25" s="738"/>
      <c r="C25" s="951"/>
      <c r="D25" s="949"/>
      <c r="E25" s="654">
        <v>21</v>
      </c>
      <c r="F25" s="410" t="s">
        <v>2579</v>
      </c>
      <c r="G25" s="405" t="s">
        <v>2624</v>
      </c>
      <c r="H25" s="399"/>
      <c r="I25" s="414">
        <v>9</v>
      </c>
      <c r="J25" s="399"/>
      <c r="K25" s="774">
        <v>18621068524</v>
      </c>
      <c r="L25" s="815"/>
      <c r="M25" s="815"/>
      <c r="N25" s="815"/>
      <c r="O25" s="815"/>
      <c r="P25" s="654">
        <v>21</v>
      </c>
      <c r="Q25" s="403"/>
      <c r="R25" s="889"/>
      <c r="S25" s="890"/>
      <c r="T25" s="889"/>
      <c r="U25" s="890"/>
      <c r="V25" s="889"/>
      <c r="W25" s="890"/>
      <c r="X25" s="889"/>
      <c r="Y25" s="890"/>
      <c r="Z25" s="403"/>
    </row>
    <row r="26" spans="1:26" s="404" customFormat="1" ht="24.75" customHeight="1">
      <c r="B26" s="836"/>
      <c r="C26" s="838" t="s">
        <v>2687</v>
      </c>
      <c r="D26" s="836" t="s">
        <v>2689</v>
      </c>
      <c r="E26" s="654">
        <v>22</v>
      </c>
      <c r="F26" s="410" t="s">
        <v>2690</v>
      </c>
      <c r="G26" s="405" t="s">
        <v>2692</v>
      </c>
      <c r="H26" s="399"/>
      <c r="I26" s="414">
        <v>7</v>
      </c>
      <c r="J26" s="399"/>
      <c r="K26" s="774">
        <v>18657162353</v>
      </c>
      <c r="L26" s="815"/>
      <c r="M26" s="815"/>
      <c r="N26" s="815"/>
      <c r="O26" s="815"/>
      <c r="P26" s="654">
        <v>22</v>
      </c>
      <c r="Q26" s="403"/>
      <c r="R26" s="889"/>
      <c r="S26" s="890"/>
      <c r="T26" s="889"/>
      <c r="U26" s="890"/>
      <c r="V26" s="889"/>
      <c r="W26" s="890"/>
      <c r="X26" s="889"/>
      <c r="Y26" s="890"/>
      <c r="Z26" s="403"/>
    </row>
    <row r="27" spans="1:26" s="404" customFormat="1" ht="24.75" customHeight="1">
      <c r="B27" s="836"/>
      <c r="C27" s="836"/>
      <c r="D27" s="836"/>
      <c r="E27" s="654">
        <v>23</v>
      </c>
      <c r="F27" s="410" t="s">
        <v>2691</v>
      </c>
      <c r="G27" s="405" t="s">
        <v>2693</v>
      </c>
      <c r="H27" s="399"/>
      <c r="I27" s="414">
        <v>8</v>
      </c>
      <c r="J27" s="399"/>
      <c r="K27" s="774">
        <v>18657162353</v>
      </c>
      <c r="L27" s="815"/>
      <c r="M27" s="815"/>
      <c r="N27" s="815"/>
      <c r="O27" s="815"/>
      <c r="P27" s="654">
        <v>23</v>
      </c>
      <c r="Q27" s="403"/>
      <c r="R27" s="889"/>
      <c r="S27" s="890"/>
      <c r="T27" s="889"/>
      <c r="U27" s="890"/>
      <c r="V27" s="889"/>
      <c r="W27" s="890"/>
      <c r="X27" s="889"/>
      <c r="Y27" s="890"/>
      <c r="Z27" s="403"/>
    </row>
    <row r="30" spans="1:26" ht="20.25">
      <c r="I30" s="99"/>
      <c r="J30" s="99"/>
      <c r="K30" s="99"/>
      <c r="L30" s="99"/>
      <c r="M30" s="99"/>
    </row>
    <row r="31" spans="1:26" s="14" customFormat="1" ht="20.25">
      <c r="A31" s="14">
        <v>38</v>
      </c>
      <c r="B31" s="781">
        <v>38</v>
      </c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</row>
  </sheetData>
  <mergeCells count="141">
    <mergeCell ref="R23:S23"/>
    <mergeCell ref="T23:U23"/>
    <mergeCell ref="V23:W23"/>
    <mergeCell ref="X23:Y23"/>
    <mergeCell ref="R24:S24"/>
    <mergeCell ref="T24:U24"/>
    <mergeCell ref="V24:W24"/>
    <mergeCell ref="X24:Y24"/>
    <mergeCell ref="T22:U22"/>
    <mergeCell ref="V22:W22"/>
    <mergeCell ref="X22:Y22"/>
    <mergeCell ref="R22:S22"/>
    <mergeCell ref="D24:D25"/>
    <mergeCell ref="C24:C25"/>
    <mergeCell ref="T26:U26"/>
    <mergeCell ref="V26:W26"/>
    <mergeCell ref="X26:Y26"/>
    <mergeCell ref="K25:O25"/>
    <mergeCell ref="R25:S25"/>
    <mergeCell ref="T25:U25"/>
    <mergeCell ref="V25:W25"/>
    <mergeCell ref="X25:Y25"/>
    <mergeCell ref="K27:O27"/>
    <mergeCell ref="R27:S27"/>
    <mergeCell ref="T27:U27"/>
    <mergeCell ref="V27:W27"/>
    <mergeCell ref="X27:Y27"/>
    <mergeCell ref="K24:O24"/>
    <mergeCell ref="B1:Z1"/>
    <mergeCell ref="B2:H2"/>
    <mergeCell ref="I2:N2"/>
    <mergeCell ref="O2:T2"/>
    <mergeCell ref="U2:X2"/>
    <mergeCell ref="Y2:Z2"/>
    <mergeCell ref="R4:S4"/>
    <mergeCell ref="T4:U4"/>
    <mergeCell ref="V4:W4"/>
    <mergeCell ref="X4:Y4"/>
    <mergeCell ref="C5:C6"/>
    <mergeCell ref="D5:D6"/>
    <mergeCell ref="K6:O6"/>
    <mergeCell ref="K23:O23"/>
    <mergeCell ref="K7:O7"/>
    <mergeCell ref="K8:O8"/>
    <mergeCell ref="K10:O10"/>
    <mergeCell ref="B24:B25"/>
    <mergeCell ref="B31:Z31"/>
    <mergeCell ref="P3:Z3"/>
    <mergeCell ref="H3:H4"/>
    <mergeCell ref="K16:O16"/>
    <mergeCell ref="K5:O5"/>
    <mergeCell ref="I3:I4"/>
    <mergeCell ref="J3:J4"/>
    <mergeCell ref="K3:O4"/>
    <mergeCell ref="B7:B12"/>
    <mergeCell ref="C7:C12"/>
    <mergeCell ref="D7:D12"/>
    <mergeCell ref="K13:O13"/>
    <mergeCell ref="B3:B4"/>
    <mergeCell ref="C3:C4"/>
    <mergeCell ref="D3:D4"/>
    <mergeCell ref="E3:E4"/>
    <mergeCell ref="F3:G3"/>
    <mergeCell ref="B5:B6"/>
    <mergeCell ref="D26:D27"/>
    <mergeCell ref="C26:C27"/>
    <mergeCell ref="B26:B27"/>
    <mergeCell ref="K20:O20"/>
    <mergeCell ref="K26:O26"/>
    <mergeCell ref="R26:S26"/>
    <mergeCell ref="B19:B22"/>
    <mergeCell ref="D19:D22"/>
    <mergeCell ref="C19:C22"/>
    <mergeCell ref="K9:O9"/>
    <mergeCell ref="K11:O11"/>
    <mergeCell ref="K12:O12"/>
    <mergeCell ref="K22:O22"/>
    <mergeCell ref="K15:O15"/>
    <mergeCell ref="K19:O19"/>
    <mergeCell ref="K17:O17"/>
    <mergeCell ref="K21:O21"/>
    <mergeCell ref="K14:O14"/>
    <mergeCell ref="D13:D14"/>
    <mergeCell ref="C13:C14"/>
    <mergeCell ref="B13:B14"/>
    <mergeCell ref="K18:O18"/>
    <mergeCell ref="D16:D18"/>
    <mergeCell ref="C16:C18"/>
    <mergeCell ref="B16:B18"/>
    <mergeCell ref="R7:S7"/>
    <mergeCell ref="T7:U7"/>
    <mergeCell ref="V7:W7"/>
    <mergeCell ref="X7:Y7"/>
    <mergeCell ref="R8:S8"/>
    <mergeCell ref="T8:U8"/>
    <mergeCell ref="V8:W8"/>
    <mergeCell ref="X8:Y8"/>
    <mergeCell ref="R5:S5"/>
    <mergeCell ref="T5:U5"/>
    <mergeCell ref="V5:W5"/>
    <mergeCell ref="X5:Y5"/>
    <mergeCell ref="R6:S6"/>
    <mergeCell ref="T6:U6"/>
    <mergeCell ref="V6:W6"/>
    <mergeCell ref="X6:Y6"/>
    <mergeCell ref="R12:S12"/>
    <mergeCell ref="T12:U12"/>
    <mergeCell ref="V12:W12"/>
    <mergeCell ref="X12:Y12"/>
    <mergeCell ref="R13:S13"/>
    <mergeCell ref="T13:U13"/>
    <mergeCell ref="V13:W13"/>
    <mergeCell ref="X13:Y13"/>
    <mergeCell ref="R10:S10"/>
    <mergeCell ref="T10:U10"/>
    <mergeCell ref="V10:W10"/>
    <mergeCell ref="X10:Y10"/>
    <mergeCell ref="R11:S11"/>
    <mergeCell ref="T11:U11"/>
    <mergeCell ref="V11:W11"/>
    <mergeCell ref="X11:Y11"/>
    <mergeCell ref="R17:S17"/>
    <mergeCell ref="T17:U17"/>
    <mergeCell ref="V17:W17"/>
    <mergeCell ref="X17:Y17"/>
    <mergeCell ref="R19:S19"/>
    <mergeCell ref="T19:U19"/>
    <mergeCell ref="V19:W19"/>
    <mergeCell ref="X19:Y19"/>
    <mergeCell ref="R15:S15"/>
    <mergeCell ref="T15:U15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</mergeCells>
  <phoneticPr fontId="1" type="noConversion"/>
  <pageMargins left="0.25" right="0.25" top="0.75" bottom="0.75" header="0.3" footer="0.3"/>
  <pageSetup paperSize="9" scale="80" orientation="portrait" verticalDpi="4294967293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3"/>
  <sheetViews>
    <sheetView zoomScale="90" zoomScaleNormal="90" workbookViewId="0">
      <selection activeCell="U13" sqref="U13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5" style="5" customWidth="1"/>
    <col min="9" max="9" width="5.625" customWidth="1"/>
    <col min="10" max="10" width="3.625" customWidth="1"/>
    <col min="11" max="13" width="2.625" customWidth="1"/>
    <col min="14" max="26" width="3.625" customWidth="1"/>
  </cols>
  <sheetData>
    <row r="1" spans="2:26" ht="38.25">
      <c r="B1" s="752" t="s">
        <v>2893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51.75" customHeight="1">
      <c r="B2" s="753" t="s">
        <v>2739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s="525" customFormat="1" ht="35.25" customHeight="1">
      <c r="B5" s="526"/>
      <c r="C5" s="527" t="s">
        <v>2756</v>
      </c>
      <c r="D5" s="528" t="s">
        <v>2736</v>
      </c>
      <c r="E5" s="85">
        <v>1</v>
      </c>
      <c r="F5" s="399" t="s">
        <v>2737</v>
      </c>
      <c r="G5" s="399"/>
      <c r="H5" s="399"/>
      <c r="I5" s="400">
        <v>2</v>
      </c>
      <c r="J5" s="399"/>
      <c r="K5" s="772"/>
      <c r="L5" s="773"/>
      <c r="M5" s="773"/>
      <c r="N5" s="773"/>
      <c r="O5" s="774"/>
      <c r="P5" s="85">
        <v>1</v>
      </c>
      <c r="Q5" s="772" t="s">
        <v>2738</v>
      </c>
      <c r="R5" s="773"/>
      <c r="S5" s="773"/>
      <c r="T5" s="773"/>
      <c r="U5" s="773"/>
      <c r="V5" s="773"/>
      <c r="W5" s="773"/>
      <c r="X5" s="773"/>
      <c r="Y5" s="773"/>
      <c r="Z5" s="774"/>
    </row>
    <row r="6" spans="2:26" s="529" customFormat="1" ht="21.75" customHeight="1">
      <c r="B6" s="955"/>
      <c r="C6" s="959" t="s">
        <v>1291</v>
      </c>
      <c r="D6" s="961" t="s">
        <v>1181</v>
      </c>
      <c r="E6" s="85">
        <v>2</v>
      </c>
      <c r="F6" s="530" t="s">
        <v>727</v>
      </c>
      <c r="G6" s="531" t="s">
        <v>728</v>
      </c>
      <c r="H6" s="531"/>
      <c r="I6" s="532">
        <v>5</v>
      </c>
      <c r="J6" s="166"/>
      <c r="K6" s="760"/>
      <c r="L6" s="760"/>
      <c r="M6" s="760"/>
      <c r="N6" s="760"/>
      <c r="O6" s="760"/>
      <c r="P6" s="85">
        <v>2</v>
      </c>
      <c r="Q6" s="533"/>
      <c r="R6" s="533"/>
      <c r="S6" s="533"/>
      <c r="T6" s="533"/>
      <c r="U6" s="533"/>
      <c r="V6" s="533"/>
      <c r="W6" s="533"/>
      <c r="X6" s="533"/>
      <c r="Y6" s="533"/>
      <c r="Z6" s="533"/>
    </row>
    <row r="7" spans="2:26" s="529" customFormat="1" ht="21.75" customHeight="1">
      <c r="B7" s="955"/>
      <c r="C7" s="960"/>
      <c r="D7" s="962"/>
      <c r="E7" s="85">
        <v>3</v>
      </c>
      <c r="F7" s="53" t="s">
        <v>745</v>
      </c>
      <c r="G7" s="54" t="s">
        <v>746</v>
      </c>
      <c r="H7" s="54"/>
      <c r="I7" s="532">
        <v>6</v>
      </c>
      <c r="J7" s="18"/>
      <c r="K7" s="760"/>
      <c r="L7" s="760"/>
      <c r="M7" s="760"/>
      <c r="N7" s="760"/>
      <c r="O7" s="760"/>
      <c r="P7" s="85">
        <v>3</v>
      </c>
      <c r="Q7" s="533"/>
      <c r="R7" s="533"/>
      <c r="S7" s="533"/>
      <c r="T7" s="533"/>
      <c r="U7" s="533"/>
      <c r="V7" s="533"/>
      <c r="W7" s="533"/>
      <c r="X7" s="533"/>
      <c r="Y7" s="533"/>
      <c r="Z7" s="533"/>
    </row>
    <row r="8" spans="2:26" s="529" customFormat="1" ht="22.5" customHeight="1">
      <c r="B8" s="737"/>
      <c r="C8" s="965" t="s">
        <v>987</v>
      </c>
      <c r="D8" s="952" t="s">
        <v>988</v>
      </c>
      <c r="E8" s="85">
        <v>4</v>
      </c>
      <c r="F8" s="18" t="s">
        <v>2282</v>
      </c>
      <c r="G8" s="157" t="s">
        <v>2283</v>
      </c>
      <c r="H8" s="157" t="s">
        <v>973</v>
      </c>
      <c r="I8" s="534">
        <v>2</v>
      </c>
      <c r="J8" s="23"/>
      <c r="K8" s="760"/>
      <c r="L8" s="760"/>
      <c r="M8" s="760"/>
      <c r="N8" s="760"/>
      <c r="O8" s="760"/>
      <c r="P8" s="85">
        <v>4</v>
      </c>
      <c r="Q8" s="533"/>
      <c r="R8" s="533"/>
      <c r="S8" s="533"/>
      <c r="T8" s="533"/>
      <c r="U8" s="533"/>
      <c r="V8" s="533"/>
      <c r="W8" s="533"/>
      <c r="X8" s="533"/>
      <c r="Y8" s="533"/>
      <c r="Z8" s="533"/>
    </row>
    <row r="9" spans="2:26" s="529" customFormat="1" ht="22.5" customHeight="1">
      <c r="B9" s="856"/>
      <c r="C9" s="966"/>
      <c r="D9" s="953"/>
      <c r="E9" s="85">
        <v>5</v>
      </c>
      <c r="F9" s="18" t="s">
        <v>2284</v>
      </c>
      <c r="G9" s="157" t="s">
        <v>2285</v>
      </c>
      <c r="H9" s="18" t="s">
        <v>1923</v>
      </c>
      <c r="I9" s="534">
        <v>2</v>
      </c>
      <c r="J9" s="23"/>
      <c r="K9" s="760"/>
      <c r="L9" s="760"/>
      <c r="M9" s="760"/>
      <c r="N9" s="760"/>
      <c r="O9" s="760"/>
      <c r="P9" s="85">
        <v>5</v>
      </c>
      <c r="Q9" s="533"/>
      <c r="R9" s="533"/>
      <c r="S9" s="533"/>
      <c r="T9" s="533"/>
      <c r="U9" s="533"/>
      <c r="V9" s="533"/>
      <c r="W9" s="533"/>
      <c r="X9" s="533"/>
      <c r="Y9" s="533"/>
      <c r="Z9" s="533"/>
    </row>
    <row r="10" spans="2:26" s="529" customFormat="1" ht="21.75" customHeight="1">
      <c r="B10" s="856"/>
      <c r="C10" s="966"/>
      <c r="D10" s="953"/>
      <c r="E10" s="85">
        <v>6</v>
      </c>
      <c r="F10" s="535" t="s">
        <v>712</v>
      </c>
      <c r="G10" s="536" t="s">
        <v>713</v>
      </c>
      <c r="H10" s="536"/>
      <c r="I10" s="532">
        <v>4</v>
      </c>
      <c r="J10" s="83"/>
      <c r="K10" s="760"/>
      <c r="L10" s="760"/>
      <c r="M10" s="760"/>
      <c r="N10" s="760"/>
      <c r="O10" s="760"/>
      <c r="P10" s="85">
        <v>6</v>
      </c>
      <c r="Q10" s="533"/>
      <c r="R10" s="533"/>
      <c r="S10" s="533"/>
      <c r="T10" s="533"/>
      <c r="U10" s="533"/>
      <c r="V10" s="533"/>
      <c r="W10" s="533"/>
      <c r="X10" s="533"/>
      <c r="Y10" s="533"/>
      <c r="Z10" s="533"/>
    </row>
    <row r="11" spans="2:26" s="529" customFormat="1" ht="21.75" customHeight="1">
      <c r="B11" s="856"/>
      <c r="C11" s="966"/>
      <c r="D11" s="953"/>
      <c r="E11" s="85">
        <v>7</v>
      </c>
      <c r="F11" s="535" t="s">
        <v>2286</v>
      </c>
      <c r="G11" s="536" t="s">
        <v>2682</v>
      </c>
      <c r="H11" s="157" t="s">
        <v>1982</v>
      </c>
      <c r="I11" s="532">
        <v>4</v>
      </c>
      <c r="J11" s="83"/>
      <c r="K11" s="760"/>
      <c r="L11" s="760"/>
      <c r="M11" s="760"/>
      <c r="N11" s="760"/>
      <c r="O11" s="760"/>
      <c r="P11" s="85">
        <v>7</v>
      </c>
      <c r="Q11" s="533"/>
      <c r="R11" s="533"/>
      <c r="S11" s="533"/>
      <c r="T11" s="533"/>
      <c r="U11" s="533"/>
      <c r="V11" s="533"/>
      <c r="W11" s="533"/>
      <c r="X11" s="533"/>
      <c r="Y11" s="533"/>
      <c r="Z11" s="533"/>
    </row>
    <row r="12" spans="2:26" s="529" customFormat="1" ht="21.75" customHeight="1">
      <c r="B12" s="856"/>
      <c r="C12" s="966"/>
      <c r="D12" s="953"/>
      <c r="E12" s="85">
        <v>8</v>
      </c>
      <c r="F12" s="535" t="s">
        <v>716</v>
      </c>
      <c r="G12" s="536" t="s">
        <v>717</v>
      </c>
      <c r="H12" s="536"/>
      <c r="I12" s="532">
        <v>5</v>
      </c>
      <c r="J12" s="83"/>
      <c r="K12" s="760"/>
      <c r="L12" s="760"/>
      <c r="M12" s="760"/>
      <c r="N12" s="760"/>
      <c r="O12" s="760"/>
      <c r="P12" s="85">
        <v>8</v>
      </c>
      <c r="Q12" s="533"/>
      <c r="R12" s="533"/>
      <c r="S12" s="533"/>
      <c r="T12" s="533"/>
      <c r="U12" s="533"/>
      <c r="V12" s="533"/>
      <c r="W12" s="533"/>
      <c r="X12" s="533"/>
      <c r="Y12" s="533"/>
      <c r="Z12" s="533"/>
    </row>
    <row r="13" spans="2:26" s="529" customFormat="1" ht="21.75" customHeight="1">
      <c r="B13" s="856"/>
      <c r="C13" s="966"/>
      <c r="D13" s="953"/>
      <c r="E13" s="85">
        <v>9</v>
      </c>
      <c r="F13" s="535" t="s">
        <v>2287</v>
      </c>
      <c r="G13" s="536" t="s">
        <v>2288</v>
      </c>
      <c r="H13" s="18" t="s">
        <v>1923</v>
      </c>
      <c r="I13" s="532">
        <v>5</v>
      </c>
      <c r="J13" s="83"/>
      <c r="K13" s="760"/>
      <c r="L13" s="760"/>
      <c r="M13" s="760"/>
      <c r="N13" s="760"/>
      <c r="O13" s="760"/>
      <c r="P13" s="85">
        <v>9</v>
      </c>
      <c r="Q13" s="533"/>
      <c r="R13" s="533"/>
      <c r="S13" s="533"/>
      <c r="T13" s="533"/>
      <c r="U13" s="533"/>
      <c r="V13" s="533"/>
      <c r="W13" s="533"/>
      <c r="X13" s="533"/>
      <c r="Y13" s="533"/>
      <c r="Z13" s="533"/>
    </row>
    <row r="14" spans="2:26" s="529" customFormat="1" ht="21.75" customHeight="1">
      <c r="B14" s="856"/>
      <c r="C14" s="966"/>
      <c r="D14" s="953"/>
      <c r="E14" s="85">
        <v>10</v>
      </c>
      <c r="F14" s="53" t="s">
        <v>720</v>
      </c>
      <c r="G14" s="54" t="s">
        <v>721</v>
      </c>
      <c r="H14" s="54"/>
      <c r="I14" s="532">
        <v>6</v>
      </c>
      <c r="J14" s="18"/>
      <c r="K14" s="760"/>
      <c r="L14" s="760"/>
      <c r="M14" s="760"/>
      <c r="N14" s="760"/>
      <c r="O14" s="760"/>
      <c r="P14" s="85">
        <v>10</v>
      </c>
      <c r="Q14" s="533"/>
      <c r="R14" s="533"/>
      <c r="S14" s="533"/>
      <c r="T14" s="533"/>
      <c r="U14" s="533"/>
      <c r="V14" s="533"/>
      <c r="W14" s="533"/>
      <c r="X14" s="533"/>
      <c r="Y14" s="533"/>
      <c r="Z14" s="533"/>
    </row>
    <row r="15" spans="2:26" s="529" customFormat="1" ht="21.75" customHeight="1">
      <c r="B15" s="856"/>
      <c r="C15" s="966"/>
      <c r="D15" s="953"/>
      <c r="E15" s="85">
        <v>11</v>
      </c>
      <c r="F15" s="53" t="s">
        <v>722</v>
      </c>
      <c r="G15" s="54" t="s">
        <v>723</v>
      </c>
      <c r="H15" s="54"/>
      <c r="I15" s="532">
        <v>6</v>
      </c>
      <c r="J15" s="18"/>
      <c r="K15" s="760"/>
      <c r="L15" s="760"/>
      <c r="M15" s="760"/>
      <c r="N15" s="760"/>
      <c r="O15" s="760"/>
      <c r="P15" s="85">
        <v>11</v>
      </c>
      <c r="Q15" s="533"/>
      <c r="R15" s="533"/>
      <c r="S15" s="533"/>
      <c r="T15" s="533"/>
      <c r="U15" s="533"/>
      <c r="V15" s="533"/>
      <c r="W15" s="533"/>
      <c r="X15" s="533"/>
      <c r="Y15" s="533"/>
      <c r="Z15" s="533"/>
    </row>
    <row r="16" spans="2:26" s="404" customFormat="1" ht="21.75" customHeight="1">
      <c r="B16" s="856"/>
      <c r="C16" s="967"/>
      <c r="D16" s="954"/>
      <c r="E16" s="85">
        <v>12</v>
      </c>
      <c r="F16" s="422" t="s">
        <v>2681</v>
      </c>
      <c r="G16" s="434" t="s">
        <v>2683</v>
      </c>
      <c r="H16" s="434" t="s">
        <v>2674</v>
      </c>
      <c r="I16" s="414">
        <v>6</v>
      </c>
      <c r="J16" s="399"/>
      <c r="K16" s="772">
        <v>18701796017</v>
      </c>
      <c r="L16" s="773"/>
      <c r="M16" s="773"/>
      <c r="N16" s="773"/>
      <c r="O16" s="774"/>
      <c r="P16" s="85">
        <v>12</v>
      </c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1:26" ht="21.75" customHeight="1">
      <c r="B17" s="738"/>
      <c r="C17" s="63" t="s">
        <v>989</v>
      </c>
      <c r="D17" s="190" t="s">
        <v>1389</v>
      </c>
      <c r="E17" s="85">
        <v>13</v>
      </c>
      <c r="F17" s="535" t="s">
        <v>743</v>
      </c>
      <c r="G17" s="535" t="s">
        <v>744</v>
      </c>
      <c r="H17" s="535"/>
      <c r="I17" s="532">
        <v>3</v>
      </c>
      <c r="J17" s="83"/>
      <c r="K17" s="760"/>
      <c r="L17" s="760"/>
      <c r="M17" s="760"/>
      <c r="N17" s="760"/>
      <c r="O17" s="760"/>
      <c r="P17" s="85">
        <v>13</v>
      </c>
      <c r="Q17" s="533"/>
      <c r="R17" s="533"/>
      <c r="S17" s="302"/>
      <c r="T17" s="302"/>
      <c r="U17" s="302"/>
      <c r="V17" s="302"/>
      <c r="W17" s="302"/>
      <c r="X17" s="302"/>
      <c r="Y17" s="302"/>
      <c r="Z17" s="302"/>
    </row>
    <row r="18" spans="1:26" s="630" customFormat="1" ht="21.75" customHeight="1">
      <c r="B18" s="737"/>
      <c r="C18" s="846" t="s">
        <v>888</v>
      </c>
      <c r="D18" s="963" t="s">
        <v>2836</v>
      </c>
      <c r="E18" s="85">
        <v>14</v>
      </c>
      <c r="F18" s="535" t="s">
        <v>2833</v>
      </c>
      <c r="G18" s="634" t="s">
        <v>2835</v>
      </c>
      <c r="H18" s="635"/>
      <c r="I18" s="532">
        <v>2</v>
      </c>
      <c r="J18" s="83"/>
      <c r="K18" s="761"/>
      <c r="L18" s="762"/>
      <c r="M18" s="762"/>
      <c r="N18" s="762"/>
      <c r="O18" s="763"/>
      <c r="P18" s="85"/>
      <c r="Q18" s="533"/>
      <c r="R18" s="533"/>
      <c r="S18" s="302"/>
      <c r="T18" s="302"/>
      <c r="U18" s="302"/>
      <c r="V18" s="302"/>
      <c r="W18" s="302"/>
      <c r="X18" s="302"/>
      <c r="Y18" s="302"/>
      <c r="Z18" s="302"/>
    </row>
    <row r="19" spans="1:26" ht="26.25" customHeight="1">
      <c r="B19" s="738"/>
      <c r="C19" s="848"/>
      <c r="D19" s="964"/>
      <c r="E19" s="85">
        <v>15</v>
      </c>
      <c r="F19" s="535" t="s">
        <v>706</v>
      </c>
      <c r="G19" s="536" t="s">
        <v>2834</v>
      </c>
      <c r="H19" s="636"/>
      <c r="I19" s="532">
        <v>6</v>
      </c>
      <c r="J19" s="18"/>
      <c r="K19" s="760"/>
      <c r="L19" s="760"/>
      <c r="M19" s="760"/>
      <c r="N19" s="760"/>
      <c r="O19" s="760"/>
      <c r="P19" s="85">
        <v>14</v>
      </c>
      <c r="Q19" s="533"/>
      <c r="R19" s="533"/>
      <c r="S19" s="302"/>
      <c r="T19" s="302"/>
      <c r="U19" s="302"/>
      <c r="V19" s="302"/>
      <c r="W19" s="302"/>
      <c r="X19" s="302"/>
      <c r="Y19" s="302"/>
      <c r="Z19" s="302"/>
    </row>
    <row r="20" spans="1:26" ht="26.25" customHeight="1">
      <c r="B20" s="30"/>
      <c r="C20" s="22" t="s">
        <v>1012</v>
      </c>
      <c r="D20" s="34" t="s">
        <v>990</v>
      </c>
      <c r="E20" s="85">
        <v>16</v>
      </c>
      <c r="F20" s="535" t="s">
        <v>669</v>
      </c>
      <c r="G20" s="536" t="s">
        <v>705</v>
      </c>
      <c r="H20" s="636"/>
      <c r="I20" s="532">
        <v>4</v>
      </c>
      <c r="J20" s="18"/>
      <c r="K20" s="760"/>
      <c r="L20" s="760"/>
      <c r="M20" s="760"/>
      <c r="N20" s="760"/>
      <c r="O20" s="760"/>
      <c r="P20" s="85">
        <v>15</v>
      </c>
      <c r="Q20" s="533"/>
      <c r="R20" s="533"/>
      <c r="S20" s="302"/>
      <c r="T20" s="302"/>
      <c r="U20" s="302"/>
      <c r="V20" s="302"/>
      <c r="W20" s="302"/>
      <c r="X20" s="302"/>
      <c r="Y20" s="302"/>
      <c r="Z20" s="302"/>
    </row>
    <row r="24" spans="1:26" s="14" customFormat="1" ht="20.25">
      <c r="A24" s="14">
        <v>39</v>
      </c>
      <c r="B24" s="781">
        <v>39</v>
      </c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</row>
    <row r="33" spans="2:26">
      <c r="B33" s="956"/>
      <c r="C33" s="956"/>
      <c r="D33" s="956"/>
      <c r="E33" s="956"/>
      <c r="F33" s="957"/>
      <c r="G33" s="957"/>
      <c r="H33" s="958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6"/>
      <c r="W33" s="956"/>
      <c r="X33" s="956"/>
      <c r="Y33" s="956"/>
      <c r="Z33" s="956"/>
    </row>
  </sheetData>
  <mergeCells count="46">
    <mergeCell ref="K18:O18"/>
    <mergeCell ref="B24:Z24"/>
    <mergeCell ref="C6:C7"/>
    <mergeCell ref="D6:D7"/>
    <mergeCell ref="K6:O6"/>
    <mergeCell ref="K7:O7"/>
    <mergeCell ref="B8:B17"/>
    <mergeCell ref="K9:O9"/>
    <mergeCell ref="K10:O10"/>
    <mergeCell ref="K11:O11"/>
    <mergeCell ref="K12:O12"/>
    <mergeCell ref="K13:O13"/>
    <mergeCell ref="K14:O14"/>
    <mergeCell ref="K16:O16"/>
    <mergeCell ref="D18:D19"/>
    <mergeCell ref="C8:C16"/>
    <mergeCell ref="B33:Z33"/>
    <mergeCell ref="P3:Z3"/>
    <mergeCell ref="B3:B4"/>
    <mergeCell ref="C3:C4"/>
    <mergeCell ref="D3:D4"/>
    <mergeCell ref="E3:E4"/>
    <mergeCell ref="K17:O17"/>
    <mergeCell ref="K8:O8"/>
    <mergeCell ref="K19:O19"/>
    <mergeCell ref="K20:O20"/>
    <mergeCell ref="F3:G3"/>
    <mergeCell ref="H3:H4"/>
    <mergeCell ref="I3:I4"/>
    <mergeCell ref="C18:C19"/>
    <mergeCell ref="B18:B19"/>
    <mergeCell ref="K15:O15"/>
    <mergeCell ref="D8:D16"/>
    <mergeCell ref="J3:J4"/>
    <mergeCell ref="K3:O4"/>
    <mergeCell ref="B6:B7"/>
    <mergeCell ref="B1:Z1"/>
    <mergeCell ref="B2:H2"/>
    <mergeCell ref="I2:N2"/>
    <mergeCell ref="O2:T2"/>
    <mergeCell ref="U2:X2"/>
    <mergeCell ref="Y2:Z2"/>
    <mergeCell ref="Q4:U4"/>
    <mergeCell ref="V4:Z4"/>
    <mergeCell ref="K5:O5"/>
    <mergeCell ref="Q5:Z5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8"/>
  <sheetViews>
    <sheetView zoomScale="90" zoomScaleNormal="90" workbookViewId="0">
      <selection activeCell="AA7" sqref="AA7"/>
    </sheetView>
  </sheetViews>
  <sheetFormatPr defaultRowHeight="17.25"/>
  <cols>
    <col min="1" max="1" width="1.25" customWidth="1"/>
    <col min="2" max="3" width="7.375" style="17" customWidth="1"/>
    <col min="4" max="4" width="8.25" style="17" customWidth="1"/>
    <col min="5" max="5" width="3.625" customWidth="1"/>
    <col min="6" max="7" width="9.125" style="4" customWidth="1"/>
    <col min="8" max="8" width="4.25" style="5" customWidth="1"/>
    <col min="9" max="9" width="4.375" customWidth="1"/>
    <col min="10" max="13" width="2.625" customWidth="1"/>
    <col min="14" max="26" width="3.625" customWidth="1"/>
  </cols>
  <sheetData>
    <row r="1" spans="2:26" ht="38.25">
      <c r="B1" s="752" t="s">
        <v>2879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791" t="s">
        <v>2908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944</v>
      </c>
      <c r="C3" s="749" t="s">
        <v>945</v>
      </c>
      <c r="D3" s="749" t="s">
        <v>946</v>
      </c>
      <c r="E3" s="751" t="s">
        <v>947</v>
      </c>
      <c r="F3" s="749" t="s">
        <v>948</v>
      </c>
      <c r="G3" s="749"/>
      <c r="H3" s="756" t="s">
        <v>949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77" t="s">
        <v>954</v>
      </c>
      <c r="G4" s="396" t="s">
        <v>955</v>
      </c>
      <c r="H4" s="775"/>
      <c r="I4" s="782"/>
      <c r="J4" s="783"/>
      <c r="K4" s="734"/>
      <c r="L4" s="734"/>
      <c r="M4" s="734"/>
      <c r="N4" s="734"/>
      <c r="O4" s="735"/>
      <c r="P4" s="37" t="s">
        <v>956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2:26" ht="27" customHeight="1">
      <c r="B5" s="787"/>
      <c r="C5" s="776" t="s">
        <v>1108</v>
      </c>
      <c r="D5" s="786" t="s">
        <v>861</v>
      </c>
      <c r="E5" s="26">
        <v>1</v>
      </c>
      <c r="F5" s="259" t="s">
        <v>12</v>
      </c>
      <c r="G5" s="42" t="s">
        <v>13</v>
      </c>
      <c r="H5" s="26" t="s">
        <v>1237</v>
      </c>
      <c r="I5" s="40">
        <v>5</v>
      </c>
      <c r="J5" s="43"/>
      <c r="K5" s="741">
        <v>25</v>
      </c>
      <c r="L5" s="741"/>
      <c r="M5" s="741"/>
      <c r="N5" s="741"/>
      <c r="O5" s="741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ht="27" customHeight="1">
      <c r="B6" s="787"/>
      <c r="C6" s="776"/>
      <c r="D6" s="786"/>
      <c r="E6" s="646">
        <v>2</v>
      </c>
      <c r="F6" s="259" t="s">
        <v>1135</v>
      </c>
      <c r="G6" s="42" t="s">
        <v>1238</v>
      </c>
      <c r="H6" s="18" t="s">
        <v>1239</v>
      </c>
      <c r="I6" s="40">
        <v>6</v>
      </c>
      <c r="J6" s="43"/>
      <c r="K6" s="741">
        <v>25</v>
      </c>
      <c r="L6" s="741"/>
      <c r="M6" s="741"/>
      <c r="N6" s="741"/>
      <c r="O6" s="741"/>
      <c r="P6" s="668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204" customFormat="1" ht="63" customHeight="1">
      <c r="B7" s="209"/>
      <c r="C7" s="208" t="s">
        <v>1423</v>
      </c>
      <c r="D7" s="26" t="s">
        <v>1424</v>
      </c>
      <c r="E7" s="26">
        <v>3</v>
      </c>
      <c r="F7" s="188" t="s">
        <v>1425</v>
      </c>
      <c r="G7" s="26"/>
      <c r="H7" s="26" t="s">
        <v>1426</v>
      </c>
      <c r="I7" s="203">
        <v>1</v>
      </c>
      <c r="J7" s="2"/>
      <c r="K7" s="777" t="s">
        <v>2461</v>
      </c>
      <c r="L7" s="778"/>
      <c r="M7" s="778"/>
      <c r="N7" s="778"/>
      <c r="O7" s="768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ht="33.75" customHeight="1">
      <c r="B8" s="788"/>
      <c r="C8" s="779" t="s">
        <v>972</v>
      </c>
      <c r="D8" s="779" t="s">
        <v>69</v>
      </c>
      <c r="E8" s="668">
        <v>4</v>
      </c>
      <c r="F8" s="188" t="s">
        <v>1240</v>
      </c>
      <c r="G8" s="26" t="s">
        <v>1241</v>
      </c>
      <c r="H8" s="26" t="s">
        <v>978</v>
      </c>
      <c r="I8" s="40">
        <v>2</v>
      </c>
      <c r="J8" s="2"/>
      <c r="K8" s="790"/>
      <c r="L8" s="778"/>
      <c r="M8" s="778"/>
      <c r="N8" s="778"/>
      <c r="O8" s="768"/>
      <c r="P8" s="668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ht="27" customHeight="1">
      <c r="B9" s="789"/>
      <c r="C9" s="780"/>
      <c r="D9" s="780"/>
      <c r="E9" s="26">
        <v>5</v>
      </c>
      <c r="F9" s="259" t="s">
        <v>9</v>
      </c>
      <c r="G9" s="26" t="s">
        <v>1242</v>
      </c>
      <c r="H9" s="26" t="s">
        <v>1243</v>
      </c>
      <c r="I9" s="40">
        <v>4</v>
      </c>
      <c r="J9" s="43"/>
      <c r="K9" s="741"/>
      <c r="L9" s="741"/>
      <c r="M9" s="741"/>
      <c r="N9" s="741"/>
      <c r="O9" s="741"/>
      <c r="P9" s="26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ht="27" customHeight="1">
      <c r="B10" s="789"/>
      <c r="C10" s="780"/>
      <c r="D10" s="780"/>
      <c r="E10" s="668">
        <v>6</v>
      </c>
      <c r="F10" s="259" t="s">
        <v>10</v>
      </c>
      <c r="G10" s="42" t="s">
        <v>11</v>
      </c>
      <c r="H10" s="26" t="s">
        <v>1243</v>
      </c>
      <c r="I10" s="40">
        <v>6</v>
      </c>
      <c r="J10" s="43"/>
      <c r="K10" s="741"/>
      <c r="L10" s="741"/>
      <c r="M10" s="741"/>
      <c r="N10" s="741"/>
      <c r="O10" s="741"/>
      <c r="P10" s="668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ht="33" customHeight="1">
      <c r="B11" s="784"/>
      <c r="C11" s="770" t="s">
        <v>969</v>
      </c>
      <c r="D11" s="785" t="s">
        <v>970</v>
      </c>
      <c r="E11" s="26">
        <v>7</v>
      </c>
      <c r="F11" s="259" t="s">
        <v>7</v>
      </c>
      <c r="G11" s="42" t="s">
        <v>8</v>
      </c>
      <c r="H11" s="26" t="s">
        <v>1244</v>
      </c>
      <c r="I11" s="40">
        <v>6</v>
      </c>
      <c r="J11" s="43"/>
      <c r="K11" s="741"/>
      <c r="L11" s="741"/>
      <c r="M11" s="741"/>
      <c r="N11" s="741"/>
      <c r="O11" s="741"/>
      <c r="P11" s="26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s="404" customFormat="1" ht="33" customHeight="1">
      <c r="B12" s="784"/>
      <c r="C12" s="771"/>
      <c r="D12" s="785"/>
      <c r="E12" s="668">
        <v>8</v>
      </c>
      <c r="F12" s="410" t="s">
        <v>2803</v>
      </c>
      <c r="G12" s="410" t="s">
        <v>2804</v>
      </c>
      <c r="H12" s="399" t="s">
        <v>978</v>
      </c>
      <c r="I12" s="406">
        <v>6</v>
      </c>
      <c r="J12" s="568"/>
      <c r="K12" s="772">
        <v>13162519956</v>
      </c>
      <c r="L12" s="773"/>
      <c r="M12" s="773"/>
      <c r="N12" s="773"/>
      <c r="O12" s="774"/>
      <c r="P12" s="668">
        <v>8</v>
      </c>
      <c r="Q12" s="402"/>
      <c r="R12" s="402"/>
      <c r="S12" s="402"/>
      <c r="T12" s="402"/>
      <c r="U12" s="402"/>
      <c r="V12" s="402"/>
      <c r="W12" s="402"/>
      <c r="X12" s="402"/>
      <c r="Y12" s="402"/>
      <c r="Z12" s="402"/>
    </row>
    <row r="13" spans="2:26" ht="27" customHeight="1">
      <c r="B13" s="784"/>
      <c r="C13" s="21" t="s">
        <v>971</v>
      </c>
      <c r="D13" s="785"/>
      <c r="E13" s="26">
        <v>9</v>
      </c>
      <c r="F13" s="259" t="s">
        <v>5</v>
      </c>
      <c r="G13" s="42" t="s">
        <v>6</v>
      </c>
      <c r="H13" s="18" t="s">
        <v>1245</v>
      </c>
      <c r="I13" s="40">
        <v>6</v>
      </c>
      <c r="J13" s="43"/>
      <c r="K13" s="741"/>
      <c r="L13" s="741"/>
      <c r="M13" s="741"/>
      <c r="N13" s="741"/>
      <c r="O13" s="741"/>
      <c r="P13" s="26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31" spans="2:26" ht="20.25">
      <c r="B31" s="781">
        <v>2</v>
      </c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</row>
    <row r="38" ht="17.25" customHeight="1"/>
  </sheetData>
  <mergeCells count="35">
    <mergeCell ref="B8:B10"/>
    <mergeCell ref="K8:O8"/>
    <mergeCell ref="K9:O9"/>
    <mergeCell ref="B1:Z1"/>
    <mergeCell ref="B2:H2"/>
    <mergeCell ref="I2:N2"/>
    <mergeCell ref="O2:T2"/>
    <mergeCell ref="U2:X2"/>
    <mergeCell ref="Y2:Z2"/>
    <mergeCell ref="B31:Z31"/>
    <mergeCell ref="D3:D4"/>
    <mergeCell ref="E3:E4"/>
    <mergeCell ref="F3:G3"/>
    <mergeCell ref="I3:I4"/>
    <mergeCell ref="J3:J4"/>
    <mergeCell ref="K3:O4"/>
    <mergeCell ref="P3:Z3"/>
    <mergeCell ref="B11:B13"/>
    <mergeCell ref="D11:D13"/>
    <mergeCell ref="K11:O11"/>
    <mergeCell ref="K13:O13"/>
    <mergeCell ref="D5:D6"/>
    <mergeCell ref="B3:B4"/>
    <mergeCell ref="B5:B6"/>
    <mergeCell ref="K10:O10"/>
    <mergeCell ref="C11:C12"/>
    <mergeCell ref="K12:O12"/>
    <mergeCell ref="H3:H4"/>
    <mergeCell ref="K6:O6"/>
    <mergeCell ref="C3:C4"/>
    <mergeCell ref="C5:C6"/>
    <mergeCell ref="K7:O7"/>
    <mergeCell ref="K5:O5"/>
    <mergeCell ref="C8:C10"/>
    <mergeCell ref="D8:D10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="90" zoomScaleNormal="90" workbookViewId="0">
      <selection activeCell="T7" sqref="T7:U7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875" style="5" customWidth="1"/>
    <col min="9" max="9" width="4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2" t="s">
        <v>2874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791" t="s">
        <v>2538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2816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1.75" customHeight="1">
      <c r="B5" s="878"/>
      <c r="C5" s="972" t="s">
        <v>1292</v>
      </c>
      <c r="D5" s="971" t="s">
        <v>1182</v>
      </c>
      <c r="E5" s="18">
        <v>1</v>
      </c>
      <c r="F5" s="258" t="s">
        <v>747</v>
      </c>
      <c r="G5" s="15" t="s">
        <v>748</v>
      </c>
      <c r="H5" s="15"/>
      <c r="I5" s="242">
        <v>7</v>
      </c>
      <c r="J5" s="26"/>
      <c r="K5" s="741"/>
      <c r="L5" s="741"/>
      <c r="M5" s="741"/>
      <c r="N5" s="741"/>
      <c r="O5" s="741"/>
      <c r="P5" s="18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ht="21.75" customHeight="1">
      <c r="B6" s="878"/>
      <c r="C6" s="973"/>
      <c r="D6" s="971"/>
      <c r="E6" s="18">
        <v>2</v>
      </c>
      <c r="F6" s="277" t="s">
        <v>737</v>
      </c>
      <c r="G6" s="98" t="s">
        <v>738</v>
      </c>
      <c r="H6" s="98"/>
      <c r="I6" s="242">
        <v>10</v>
      </c>
      <c r="J6" s="42"/>
      <c r="K6" s="741"/>
      <c r="L6" s="741"/>
      <c r="M6" s="741"/>
      <c r="N6" s="741"/>
      <c r="O6" s="741"/>
      <c r="P6" s="18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ht="20.25" customHeight="1">
      <c r="B7" s="801"/>
      <c r="C7" s="799" t="s">
        <v>1014</v>
      </c>
      <c r="D7" s="799" t="s">
        <v>710</v>
      </c>
      <c r="E7" s="18">
        <v>3</v>
      </c>
      <c r="F7" s="258" t="s">
        <v>2289</v>
      </c>
      <c r="G7" s="15" t="s">
        <v>764</v>
      </c>
      <c r="H7" s="15"/>
      <c r="I7" s="242">
        <v>7</v>
      </c>
      <c r="J7" s="26"/>
      <c r="K7" s="768"/>
      <c r="L7" s="741"/>
      <c r="M7" s="741"/>
      <c r="N7" s="741"/>
      <c r="O7" s="741"/>
      <c r="P7" s="18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ht="22.5" customHeight="1">
      <c r="B8" s="802"/>
      <c r="C8" s="800"/>
      <c r="D8" s="800"/>
      <c r="E8" s="18">
        <v>4</v>
      </c>
      <c r="F8" s="258" t="s">
        <v>767</v>
      </c>
      <c r="G8" s="15" t="s">
        <v>2290</v>
      </c>
      <c r="H8" s="15"/>
      <c r="I8" s="242">
        <v>7</v>
      </c>
      <c r="J8" s="26"/>
      <c r="K8" s="768"/>
      <c r="L8" s="741"/>
      <c r="M8" s="741"/>
      <c r="N8" s="741"/>
      <c r="O8" s="741"/>
      <c r="P8" s="18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ht="22.5" customHeight="1">
      <c r="B9" s="802"/>
      <c r="C9" s="800"/>
      <c r="D9" s="800"/>
      <c r="E9" s="18">
        <v>5</v>
      </c>
      <c r="F9" s="188" t="s">
        <v>2291</v>
      </c>
      <c r="G9" s="26" t="s">
        <v>2292</v>
      </c>
      <c r="H9" s="26" t="s">
        <v>2293</v>
      </c>
      <c r="I9" s="242">
        <v>7</v>
      </c>
      <c r="J9" s="23"/>
      <c r="K9" s="741"/>
      <c r="L9" s="741"/>
      <c r="M9" s="741"/>
      <c r="N9" s="741"/>
      <c r="O9" s="741"/>
      <c r="P9" s="18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ht="20.25" customHeight="1">
      <c r="B10" s="802"/>
      <c r="C10" s="800"/>
      <c r="D10" s="800"/>
      <c r="E10" s="18">
        <v>6</v>
      </c>
      <c r="F10" s="258" t="s">
        <v>1096</v>
      </c>
      <c r="G10" s="15" t="s">
        <v>1097</v>
      </c>
      <c r="H10" s="15"/>
      <c r="I10" s="242">
        <v>8</v>
      </c>
      <c r="J10" s="26"/>
      <c r="K10" s="768"/>
      <c r="L10" s="741"/>
      <c r="M10" s="741"/>
      <c r="N10" s="741"/>
      <c r="O10" s="741"/>
      <c r="P10" s="18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ht="20.25" customHeight="1">
      <c r="B11" s="802"/>
      <c r="C11" s="800"/>
      <c r="D11" s="800"/>
      <c r="E11" s="18">
        <v>7</v>
      </c>
      <c r="F11" s="258" t="s">
        <v>1098</v>
      </c>
      <c r="G11" s="15" t="s">
        <v>1099</v>
      </c>
      <c r="H11" s="15"/>
      <c r="I11" s="242">
        <v>8</v>
      </c>
      <c r="J11" s="26"/>
      <c r="K11" s="768"/>
      <c r="L11" s="741"/>
      <c r="M11" s="741"/>
      <c r="N11" s="741"/>
      <c r="O11" s="741"/>
      <c r="P11" s="18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ht="20.25" customHeight="1">
      <c r="B12" s="802"/>
      <c r="C12" s="800"/>
      <c r="D12" s="800"/>
      <c r="E12" s="18">
        <v>8</v>
      </c>
      <c r="F12" s="258" t="s">
        <v>1100</v>
      </c>
      <c r="G12" s="15" t="s">
        <v>1101</v>
      </c>
      <c r="H12" s="15"/>
      <c r="I12" s="242">
        <v>8</v>
      </c>
      <c r="J12" s="26"/>
      <c r="K12" s="768"/>
      <c r="L12" s="741"/>
      <c r="M12" s="741"/>
      <c r="N12" s="741"/>
      <c r="O12" s="741"/>
      <c r="P12" s="18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ht="20.25" customHeight="1">
      <c r="B13" s="802"/>
      <c r="C13" s="800"/>
      <c r="D13" s="800"/>
      <c r="E13" s="18">
        <v>9</v>
      </c>
      <c r="F13" s="267" t="s">
        <v>768</v>
      </c>
      <c r="G13" s="58" t="s">
        <v>769</v>
      </c>
      <c r="H13" s="58"/>
      <c r="I13" s="242">
        <v>9</v>
      </c>
      <c r="J13" s="26"/>
      <c r="K13" s="768"/>
      <c r="L13" s="741"/>
      <c r="M13" s="741"/>
      <c r="N13" s="741"/>
      <c r="O13" s="741"/>
      <c r="P13" s="18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ht="20.25" customHeight="1">
      <c r="B14" s="802"/>
      <c r="C14" s="800"/>
      <c r="D14" s="800"/>
      <c r="E14" s="18">
        <v>10</v>
      </c>
      <c r="F14" s="188" t="s">
        <v>770</v>
      </c>
      <c r="G14" s="26" t="s">
        <v>771</v>
      </c>
      <c r="H14" s="26"/>
      <c r="I14" s="242">
        <v>9</v>
      </c>
      <c r="J14" s="26"/>
      <c r="K14" s="768"/>
      <c r="L14" s="741"/>
      <c r="M14" s="741"/>
      <c r="N14" s="741"/>
      <c r="O14" s="741"/>
      <c r="P14" s="18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ht="20.25" customHeight="1">
      <c r="B15" s="802"/>
      <c r="C15" s="800"/>
      <c r="D15" s="800"/>
      <c r="E15" s="18">
        <v>11</v>
      </c>
      <c r="F15" s="188" t="s">
        <v>772</v>
      </c>
      <c r="G15" s="26" t="s">
        <v>773</v>
      </c>
      <c r="H15" s="26"/>
      <c r="I15" s="242">
        <v>9</v>
      </c>
      <c r="J15" s="26"/>
      <c r="K15" s="768"/>
      <c r="L15" s="741"/>
      <c r="M15" s="741"/>
      <c r="N15" s="741"/>
      <c r="O15" s="741"/>
      <c r="P15" s="18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ht="20.25" customHeight="1">
      <c r="B16" s="802"/>
      <c r="C16" s="800"/>
      <c r="D16" s="800"/>
      <c r="E16" s="18">
        <v>12</v>
      </c>
      <c r="F16" s="188" t="s">
        <v>2294</v>
      </c>
      <c r="G16" s="26" t="s">
        <v>774</v>
      </c>
      <c r="H16" s="26"/>
      <c r="I16" s="242">
        <v>10</v>
      </c>
      <c r="J16" s="26"/>
      <c r="K16" s="768"/>
      <c r="L16" s="741"/>
      <c r="M16" s="741"/>
      <c r="N16" s="741"/>
      <c r="O16" s="741"/>
      <c r="P16" s="18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0.25" customHeight="1">
      <c r="B17" s="802"/>
      <c r="C17" s="800"/>
      <c r="D17" s="800"/>
      <c r="E17" s="18">
        <v>13</v>
      </c>
      <c r="F17" s="188" t="s">
        <v>1387</v>
      </c>
      <c r="G17" s="26" t="s">
        <v>1388</v>
      </c>
      <c r="H17" s="26" t="s">
        <v>973</v>
      </c>
      <c r="I17" s="243">
        <v>11</v>
      </c>
      <c r="J17" s="23"/>
      <c r="K17" s="760"/>
      <c r="L17" s="760"/>
      <c r="M17" s="760"/>
      <c r="N17" s="760"/>
      <c r="O17" s="760"/>
      <c r="P17" s="18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0.25" customHeight="1">
      <c r="B18" s="802"/>
      <c r="C18" s="800"/>
      <c r="D18" s="800"/>
      <c r="E18" s="18">
        <v>14</v>
      </c>
      <c r="F18" s="258" t="s">
        <v>672</v>
      </c>
      <c r="G18" s="15" t="s">
        <v>673</v>
      </c>
      <c r="H18" s="15"/>
      <c r="I18" s="242">
        <v>12</v>
      </c>
      <c r="J18" s="26"/>
      <c r="K18" s="741"/>
      <c r="L18" s="741"/>
      <c r="M18" s="741"/>
      <c r="N18" s="741"/>
      <c r="O18" s="741"/>
      <c r="P18" s="18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0.25" customHeight="1">
      <c r="B19" s="802"/>
      <c r="C19" s="800"/>
      <c r="D19" s="800"/>
      <c r="E19" s="18">
        <v>15</v>
      </c>
      <c r="F19" s="188" t="s">
        <v>776</v>
      </c>
      <c r="G19" s="26" t="s">
        <v>777</v>
      </c>
      <c r="H19" s="26"/>
      <c r="I19" s="242">
        <v>12</v>
      </c>
      <c r="J19" s="26"/>
      <c r="K19" s="741" t="s">
        <v>2295</v>
      </c>
      <c r="L19" s="741"/>
      <c r="M19" s="741"/>
      <c r="N19" s="741"/>
      <c r="O19" s="741"/>
      <c r="P19" s="18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ht="24.75" customHeight="1">
      <c r="B20" s="28"/>
      <c r="C20" s="22" t="s">
        <v>889</v>
      </c>
      <c r="D20" s="78" t="s">
        <v>710</v>
      </c>
      <c r="E20" s="18">
        <v>16</v>
      </c>
      <c r="F20" s="267" t="s">
        <v>741</v>
      </c>
      <c r="G20" s="58" t="s">
        <v>742</v>
      </c>
      <c r="H20" s="58"/>
      <c r="I20" s="82">
        <v>10</v>
      </c>
      <c r="J20" s="26"/>
      <c r="K20" s="741"/>
      <c r="L20" s="741"/>
      <c r="M20" s="741"/>
      <c r="N20" s="741"/>
      <c r="O20" s="741"/>
      <c r="P20" s="18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ht="21.75" customHeight="1">
      <c r="B21" s="801"/>
      <c r="C21" s="965" t="s">
        <v>1103</v>
      </c>
      <c r="D21" s="969" t="s">
        <v>1102</v>
      </c>
      <c r="E21" s="18">
        <v>17</v>
      </c>
      <c r="F21" s="188" t="s">
        <v>733</v>
      </c>
      <c r="G21" s="26" t="s">
        <v>734</v>
      </c>
      <c r="H21" s="26"/>
      <c r="I21" s="242">
        <v>9</v>
      </c>
      <c r="J21" s="42"/>
      <c r="K21" s="741"/>
      <c r="L21" s="741"/>
      <c r="M21" s="741"/>
      <c r="N21" s="741"/>
      <c r="O21" s="741"/>
      <c r="P21" s="18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ht="21.75" customHeight="1">
      <c r="B22" s="802"/>
      <c r="C22" s="966"/>
      <c r="D22" s="970"/>
      <c r="E22" s="18">
        <v>18</v>
      </c>
      <c r="F22" s="188" t="s">
        <v>735</v>
      </c>
      <c r="G22" s="26" t="s">
        <v>736</v>
      </c>
      <c r="H22" s="26"/>
      <c r="I22" s="242">
        <v>11</v>
      </c>
      <c r="J22" s="42"/>
      <c r="K22" s="741"/>
      <c r="L22" s="741"/>
      <c r="M22" s="741"/>
      <c r="N22" s="741"/>
      <c r="O22" s="741"/>
      <c r="P22" s="18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33" customHeight="1">
      <c r="B23" s="91"/>
      <c r="C23" s="71" t="s">
        <v>1104</v>
      </c>
      <c r="D23" s="90" t="s">
        <v>1105</v>
      </c>
      <c r="E23" s="18">
        <v>19</v>
      </c>
      <c r="F23" s="260" t="s">
        <v>114</v>
      </c>
      <c r="G23" s="39" t="s">
        <v>115</v>
      </c>
      <c r="H23" s="50"/>
      <c r="I23" s="1">
        <v>12</v>
      </c>
      <c r="J23" s="26"/>
      <c r="K23" s="803"/>
      <c r="L23" s="742"/>
      <c r="M23" s="742"/>
      <c r="N23" s="742"/>
      <c r="O23" s="742"/>
      <c r="P23" s="18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ht="20.25">
      <c r="Q24" s="968"/>
      <c r="R24" s="968"/>
    </row>
    <row r="34" spans="2:26" ht="20.25">
      <c r="B34" s="781">
        <v>40</v>
      </c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1"/>
    </row>
    <row r="36" spans="2:26" ht="17.25" customHeight="1"/>
  </sheetData>
  <mergeCells count="126">
    <mergeCell ref="B1:Z1"/>
    <mergeCell ref="B2:H2"/>
    <mergeCell ref="I2:N2"/>
    <mergeCell ref="O2:T2"/>
    <mergeCell ref="U2:X2"/>
    <mergeCell ref="Y2:Z2"/>
    <mergeCell ref="B5:B6"/>
    <mergeCell ref="K7:O7"/>
    <mergeCell ref="K21:O21"/>
    <mergeCell ref="B21:B22"/>
    <mergeCell ref="C21:C22"/>
    <mergeCell ref="B7:B19"/>
    <mergeCell ref="C7:C19"/>
    <mergeCell ref="D7:D19"/>
    <mergeCell ref="K9:O9"/>
    <mergeCell ref="K10:O10"/>
    <mergeCell ref="K11:O11"/>
    <mergeCell ref="K6:O6"/>
    <mergeCell ref="D5:D6"/>
    <mergeCell ref="C5:C6"/>
    <mergeCell ref="K15:O15"/>
    <mergeCell ref="K16:O16"/>
    <mergeCell ref="R4:S4"/>
    <mergeCell ref="T4:U4"/>
    <mergeCell ref="B34:Z34"/>
    <mergeCell ref="F3:G3"/>
    <mergeCell ref="H3:H4"/>
    <mergeCell ref="B3:B4"/>
    <mergeCell ref="C3:C4"/>
    <mergeCell ref="D3:D4"/>
    <mergeCell ref="E3:E4"/>
    <mergeCell ref="I3:I4"/>
    <mergeCell ref="J3:J4"/>
    <mergeCell ref="K3:O4"/>
    <mergeCell ref="P3:Z3"/>
    <mergeCell ref="K23:O23"/>
    <mergeCell ref="K5:O5"/>
    <mergeCell ref="K20:O20"/>
    <mergeCell ref="Q24:R24"/>
    <mergeCell ref="K22:O22"/>
    <mergeCell ref="D21:D22"/>
    <mergeCell ref="K17:O17"/>
    <mergeCell ref="K18:O18"/>
    <mergeCell ref="K19:O19"/>
    <mergeCell ref="K12:O12"/>
    <mergeCell ref="K13:O13"/>
    <mergeCell ref="K14:O14"/>
    <mergeCell ref="V4:W4"/>
    <mergeCell ref="X4:Y4"/>
    <mergeCell ref="K8:O8"/>
    <mergeCell ref="R7:S7"/>
    <mergeCell ref="T7:U7"/>
    <mergeCell ref="V7:W7"/>
    <mergeCell ref="X7:Y7"/>
    <mergeCell ref="R8:S8"/>
    <mergeCell ref="T8:U8"/>
    <mergeCell ref="V8:W8"/>
    <mergeCell ref="X8:Y8"/>
    <mergeCell ref="R5:S5"/>
    <mergeCell ref="T5:U5"/>
    <mergeCell ref="V5:W5"/>
    <mergeCell ref="X5:Y5"/>
    <mergeCell ref="R6:S6"/>
    <mergeCell ref="T6:U6"/>
    <mergeCell ref="V6:W6"/>
    <mergeCell ref="X6:Y6"/>
    <mergeCell ref="R10:S10"/>
    <mergeCell ref="T10:U10"/>
    <mergeCell ref="V10:W10"/>
    <mergeCell ref="X10:Y10"/>
    <mergeCell ref="R11:S11"/>
    <mergeCell ref="T11:U11"/>
    <mergeCell ref="V11:W11"/>
    <mergeCell ref="X11:Y11"/>
    <mergeCell ref="R9:S9"/>
    <mergeCell ref="T9:U9"/>
    <mergeCell ref="V9:W9"/>
    <mergeCell ref="X9:Y9"/>
    <mergeCell ref="R14:S14"/>
    <mergeCell ref="T14:U14"/>
    <mergeCell ref="V14:W14"/>
    <mergeCell ref="X14:Y14"/>
    <mergeCell ref="R15:S15"/>
    <mergeCell ref="T15:U15"/>
    <mergeCell ref="V15:W15"/>
    <mergeCell ref="X15:Y15"/>
    <mergeCell ref="R12:S12"/>
    <mergeCell ref="T12:U12"/>
    <mergeCell ref="V12:W12"/>
    <mergeCell ref="X12:Y12"/>
    <mergeCell ref="R13:S13"/>
    <mergeCell ref="T13:U13"/>
    <mergeCell ref="V13:W13"/>
    <mergeCell ref="X13:Y13"/>
    <mergeCell ref="R18:S18"/>
    <mergeCell ref="T18:U18"/>
    <mergeCell ref="V18:W18"/>
    <mergeCell ref="X18:Y18"/>
    <mergeCell ref="R19:S19"/>
    <mergeCell ref="T19:U19"/>
    <mergeCell ref="V19:W19"/>
    <mergeCell ref="X19:Y19"/>
    <mergeCell ref="R16:S16"/>
    <mergeCell ref="T16:U16"/>
    <mergeCell ref="V16:W16"/>
    <mergeCell ref="X16:Y16"/>
    <mergeCell ref="R17:S17"/>
    <mergeCell ref="T17:U17"/>
    <mergeCell ref="V17:W17"/>
    <mergeCell ref="X17:Y17"/>
    <mergeCell ref="R22:S22"/>
    <mergeCell ref="T22:U22"/>
    <mergeCell ref="V22:W22"/>
    <mergeCell ref="X22:Y22"/>
    <mergeCell ref="R23:S23"/>
    <mergeCell ref="T23:U23"/>
    <mergeCell ref="V23:W23"/>
    <mergeCell ref="X23:Y23"/>
    <mergeCell ref="R20:S20"/>
    <mergeCell ref="T20:U20"/>
    <mergeCell ref="V20:W20"/>
    <mergeCell ref="X20:Y20"/>
    <mergeCell ref="R21:S21"/>
    <mergeCell ref="T21:U21"/>
    <mergeCell ref="V21:W21"/>
    <mergeCell ref="X21:Y21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"/>
  <sheetViews>
    <sheetView zoomScale="90" zoomScaleNormal="90" workbookViewId="0">
      <selection activeCell="Y7" sqref="Y7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4" style="5" customWidth="1"/>
    <col min="9" max="9" width="5.375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2" t="s">
        <v>2875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791" t="s">
        <v>2783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21" customHeight="1">
      <c r="B5" s="801"/>
      <c r="C5" s="769" t="s">
        <v>865</v>
      </c>
      <c r="D5" s="799" t="s">
        <v>1090</v>
      </c>
      <c r="E5" s="26">
        <v>1</v>
      </c>
      <c r="F5" s="260" t="s">
        <v>81</v>
      </c>
      <c r="G5" s="38" t="s">
        <v>634</v>
      </c>
      <c r="H5" s="60"/>
      <c r="I5" s="244">
        <v>9</v>
      </c>
      <c r="J5" s="26"/>
      <c r="K5" s="790"/>
      <c r="L5" s="778"/>
      <c r="M5" s="778"/>
      <c r="N5" s="778"/>
      <c r="O5" s="768"/>
      <c r="P5" s="26">
        <v>1</v>
      </c>
      <c r="Q5" s="480"/>
      <c r="R5" s="302"/>
      <c r="S5" s="302"/>
      <c r="T5" s="302"/>
      <c r="U5" s="302"/>
      <c r="V5" s="302"/>
      <c r="W5" s="302"/>
      <c r="X5" s="302"/>
      <c r="Y5" s="302"/>
      <c r="Z5" s="109"/>
    </row>
    <row r="6" spans="2:26" ht="21" customHeight="1">
      <c r="B6" s="816"/>
      <c r="C6" s="765"/>
      <c r="D6" s="853"/>
      <c r="E6" s="163">
        <v>2</v>
      </c>
      <c r="F6" s="276" t="s">
        <v>2296</v>
      </c>
      <c r="G6" s="122" t="s">
        <v>2297</v>
      </c>
      <c r="H6" s="123"/>
      <c r="I6" s="244">
        <v>12</v>
      </c>
      <c r="J6" s="18"/>
      <c r="K6" s="790"/>
      <c r="L6" s="778"/>
      <c r="M6" s="778"/>
      <c r="N6" s="778"/>
      <c r="O6" s="768"/>
      <c r="P6" s="163">
        <v>2</v>
      </c>
      <c r="Q6" s="480"/>
      <c r="R6" s="302"/>
      <c r="S6" s="302"/>
      <c r="T6" s="302"/>
      <c r="U6" s="302"/>
      <c r="V6" s="302"/>
      <c r="W6" s="302"/>
      <c r="X6" s="302"/>
      <c r="Y6" s="302"/>
      <c r="Z6" s="109"/>
    </row>
    <row r="7" spans="2:26" ht="27.75" customHeight="1">
      <c r="B7" s="75"/>
      <c r="C7" s="21" t="s">
        <v>891</v>
      </c>
      <c r="D7" s="34" t="s">
        <v>890</v>
      </c>
      <c r="E7" s="175">
        <v>3</v>
      </c>
      <c r="F7" s="258" t="s">
        <v>1390</v>
      </c>
      <c r="G7" s="15" t="s">
        <v>709</v>
      </c>
      <c r="H7" s="15"/>
      <c r="I7" s="242">
        <v>10</v>
      </c>
      <c r="J7" s="26"/>
      <c r="K7" s="741"/>
      <c r="L7" s="741"/>
      <c r="M7" s="741"/>
      <c r="N7" s="741"/>
      <c r="O7" s="741"/>
      <c r="P7" s="175">
        <v>3</v>
      </c>
      <c r="Q7" s="480"/>
      <c r="R7" s="302"/>
      <c r="S7" s="302"/>
      <c r="T7" s="302"/>
      <c r="U7" s="302"/>
      <c r="V7" s="302"/>
      <c r="W7" s="302"/>
      <c r="X7" s="302"/>
      <c r="Y7" s="302"/>
      <c r="Z7" s="109"/>
    </row>
    <row r="8" spans="2:26">
      <c r="E8" s="10"/>
      <c r="F8" s="10"/>
      <c r="G8" s="10"/>
      <c r="H8" s="11"/>
      <c r="I8" s="10"/>
      <c r="J8" s="10"/>
      <c r="K8" s="10"/>
      <c r="L8" s="10"/>
      <c r="M8" s="10"/>
      <c r="N8" s="10"/>
    </row>
    <row r="9" spans="2:26" ht="17.25" customHeight="1"/>
    <row r="12" spans="2:26" ht="20.25">
      <c r="B12" s="781">
        <v>41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</row>
  </sheetData>
  <mergeCells count="27">
    <mergeCell ref="K6:O6"/>
    <mergeCell ref="B1:Z1"/>
    <mergeCell ref="B2:H2"/>
    <mergeCell ref="I2:N2"/>
    <mergeCell ref="O2:T2"/>
    <mergeCell ref="U2:X2"/>
    <mergeCell ref="Y2:Z2"/>
    <mergeCell ref="R4:S4"/>
    <mergeCell ref="T4:U4"/>
    <mergeCell ref="V4:W4"/>
    <mergeCell ref="X4:Y4"/>
    <mergeCell ref="K7:O7"/>
    <mergeCell ref="B12:Z12"/>
    <mergeCell ref="P3:Z3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B5:B6"/>
    <mergeCell ref="C5:C6"/>
    <mergeCell ref="D5:D6"/>
    <mergeCell ref="K5:O5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25"/>
  <sheetViews>
    <sheetView topLeftCell="B1" zoomScale="90" zoomScaleNormal="90" workbookViewId="0">
      <selection activeCell="F19" sqref="F1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3" customWidth="1"/>
    <col min="9" max="9" width="4.625" customWidth="1"/>
    <col min="10" max="13" width="3" customWidth="1"/>
    <col min="14" max="26" width="3.625" customWidth="1"/>
  </cols>
  <sheetData>
    <row r="1" spans="2:27" ht="38.25">
      <c r="B1" s="752" t="s">
        <v>2894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7" ht="61.5" customHeight="1">
      <c r="B2" s="807" t="s">
        <v>2763</v>
      </c>
      <c r="C2" s="808"/>
      <c r="D2" s="808"/>
      <c r="E2" s="808"/>
      <c r="F2" s="808"/>
      <c r="G2" s="808"/>
      <c r="H2" s="808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1188</v>
      </c>
      <c r="Z2" s="736"/>
    </row>
    <row r="3" spans="2:27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7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7" s="204" customFormat="1" ht="22.5" customHeight="1">
      <c r="B5" s="810"/>
      <c r="C5" s="799" t="s">
        <v>1014</v>
      </c>
      <c r="D5" s="799" t="s">
        <v>1015</v>
      </c>
      <c r="E5" s="26">
        <v>1</v>
      </c>
      <c r="F5" s="188" t="s">
        <v>1446</v>
      </c>
      <c r="G5" s="26" t="s">
        <v>2298</v>
      </c>
      <c r="H5" s="26" t="s">
        <v>1392</v>
      </c>
      <c r="I5" s="245">
        <v>1</v>
      </c>
      <c r="J5" s="2"/>
      <c r="K5" s="741"/>
      <c r="L5" s="741"/>
      <c r="M5" s="741"/>
      <c r="N5" s="741"/>
      <c r="O5" s="741"/>
      <c r="P5" s="26">
        <v>1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</row>
    <row r="6" spans="2:27" s="204" customFormat="1" ht="22.5" customHeight="1">
      <c r="B6" s="811"/>
      <c r="C6" s="800"/>
      <c r="D6" s="800"/>
      <c r="E6" s="26">
        <v>2</v>
      </c>
      <c r="F6" s="188" t="s">
        <v>2299</v>
      </c>
      <c r="G6" s="26" t="s">
        <v>2300</v>
      </c>
      <c r="H6" s="26" t="s">
        <v>2301</v>
      </c>
      <c r="I6" s="245">
        <v>1</v>
      </c>
      <c r="J6" s="2"/>
      <c r="K6" s="741"/>
      <c r="L6" s="741"/>
      <c r="M6" s="741"/>
      <c r="N6" s="741"/>
      <c r="O6" s="741"/>
      <c r="P6" s="26">
        <v>2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</row>
    <row r="7" spans="2:27" s="204" customFormat="1" ht="22.5" customHeight="1">
      <c r="B7" s="811"/>
      <c r="C7" s="800"/>
      <c r="D7" s="800"/>
      <c r="E7" s="26">
        <v>3</v>
      </c>
      <c r="F7" s="188" t="s">
        <v>2302</v>
      </c>
      <c r="G7" s="26" t="s">
        <v>2303</v>
      </c>
      <c r="H7" s="26" t="s">
        <v>2301</v>
      </c>
      <c r="I7" s="245">
        <v>1</v>
      </c>
      <c r="J7" s="2"/>
      <c r="K7" s="741"/>
      <c r="L7" s="741"/>
      <c r="M7" s="741"/>
      <c r="N7" s="741"/>
      <c r="O7" s="741"/>
      <c r="P7" s="26">
        <v>3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</row>
    <row r="8" spans="2:27" s="204" customFormat="1" ht="22.5" customHeight="1">
      <c r="B8" s="811"/>
      <c r="C8" s="800"/>
      <c r="D8" s="800"/>
      <c r="E8" s="26">
        <v>4</v>
      </c>
      <c r="F8" s="188" t="s">
        <v>2304</v>
      </c>
      <c r="G8" s="26" t="s">
        <v>2305</v>
      </c>
      <c r="H8" s="26" t="s">
        <v>2301</v>
      </c>
      <c r="I8" s="245">
        <v>1</v>
      </c>
      <c r="J8" s="2"/>
      <c r="K8" s="741"/>
      <c r="L8" s="741"/>
      <c r="M8" s="741"/>
      <c r="N8" s="741"/>
      <c r="O8" s="741"/>
      <c r="P8" s="26">
        <v>4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</row>
    <row r="9" spans="2:27" ht="22.5" customHeight="1">
      <c r="B9" s="811"/>
      <c r="C9" s="800"/>
      <c r="D9" s="800"/>
      <c r="E9" s="26">
        <v>5</v>
      </c>
      <c r="F9" s="188" t="s">
        <v>2306</v>
      </c>
      <c r="G9" s="26" t="s">
        <v>2307</v>
      </c>
      <c r="H9" s="26" t="s">
        <v>1429</v>
      </c>
      <c r="I9" s="245">
        <v>2</v>
      </c>
      <c r="J9" s="2"/>
      <c r="K9" s="741"/>
      <c r="L9" s="741"/>
      <c r="M9" s="741"/>
      <c r="N9" s="741"/>
      <c r="O9" s="741"/>
      <c r="P9" s="26">
        <v>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</row>
    <row r="10" spans="2:27" ht="22.5" customHeight="1">
      <c r="B10" s="811"/>
      <c r="C10" s="800"/>
      <c r="D10" s="800"/>
      <c r="E10" s="26">
        <v>6</v>
      </c>
      <c r="F10" s="188" t="s">
        <v>2308</v>
      </c>
      <c r="G10" s="26" t="s">
        <v>2309</v>
      </c>
      <c r="H10" s="26" t="s">
        <v>1444</v>
      </c>
      <c r="I10" s="245">
        <v>3</v>
      </c>
      <c r="J10" s="2" t="s">
        <v>2310</v>
      </c>
      <c r="K10" s="741"/>
      <c r="L10" s="741"/>
      <c r="M10" s="741"/>
      <c r="N10" s="741"/>
      <c r="O10" s="741"/>
      <c r="P10" s="26">
        <v>6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</row>
    <row r="11" spans="2:27" ht="22.5" customHeight="1">
      <c r="B11" s="811"/>
      <c r="C11" s="800"/>
      <c r="D11" s="800"/>
      <c r="E11" s="26">
        <v>7</v>
      </c>
      <c r="F11" s="258" t="s">
        <v>753</v>
      </c>
      <c r="G11" s="45" t="s">
        <v>2311</v>
      </c>
      <c r="H11" s="15"/>
      <c r="I11" s="242">
        <v>3</v>
      </c>
      <c r="J11" s="26"/>
      <c r="K11" s="768"/>
      <c r="L11" s="741"/>
      <c r="M11" s="741"/>
      <c r="N11" s="741"/>
      <c r="O11" s="741"/>
      <c r="P11" s="26">
        <v>7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</row>
    <row r="12" spans="2:27" ht="22.5" customHeight="1">
      <c r="B12" s="811"/>
      <c r="C12" s="800"/>
      <c r="D12" s="800"/>
      <c r="E12" s="26">
        <v>8</v>
      </c>
      <c r="F12" s="258" t="s">
        <v>754</v>
      </c>
      <c r="G12" s="15" t="s">
        <v>2312</v>
      </c>
      <c r="H12" s="15"/>
      <c r="I12" s="242">
        <v>4</v>
      </c>
      <c r="J12" s="26"/>
      <c r="K12" s="768"/>
      <c r="L12" s="741"/>
      <c r="M12" s="741"/>
      <c r="N12" s="741"/>
      <c r="O12" s="741"/>
      <c r="P12" s="26">
        <v>8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</row>
    <row r="13" spans="2:27" ht="22.5" customHeight="1">
      <c r="B13" s="811"/>
      <c r="C13" s="800"/>
      <c r="D13" s="800"/>
      <c r="E13" s="26">
        <v>9</v>
      </c>
      <c r="F13" s="260" t="s">
        <v>756</v>
      </c>
      <c r="G13" s="38" t="s">
        <v>2313</v>
      </c>
      <c r="H13" s="38"/>
      <c r="I13" s="242">
        <v>4</v>
      </c>
      <c r="J13" s="26"/>
      <c r="K13" s="768"/>
      <c r="L13" s="741"/>
      <c r="M13" s="741"/>
      <c r="N13" s="741"/>
      <c r="O13" s="741"/>
      <c r="P13" s="26">
        <v>9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</row>
    <row r="14" spans="2:27" ht="22.5" customHeight="1">
      <c r="B14" s="811"/>
      <c r="C14" s="800"/>
      <c r="D14" s="800"/>
      <c r="E14" s="26">
        <v>10</v>
      </c>
      <c r="F14" s="188" t="s">
        <v>2314</v>
      </c>
      <c r="G14" s="26" t="s">
        <v>2315</v>
      </c>
      <c r="H14" s="26"/>
      <c r="I14" s="242">
        <v>4</v>
      </c>
      <c r="J14" s="26"/>
      <c r="K14" s="768"/>
      <c r="L14" s="741"/>
      <c r="M14" s="741"/>
      <c r="N14" s="741"/>
      <c r="O14" s="741"/>
      <c r="P14" s="26">
        <v>10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</row>
    <row r="15" spans="2:27" s="392" customFormat="1" ht="21.75" customHeight="1">
      <c r="B15" s="811"/>
      <c r="C15" s="800"/>
      <c r="D15" s="800"/>
      <c r="E15" s="26">
        <v>11</v>
      </c>
      <c r="F15" s="188" t="s">
        <v>336</v>
      </c>
      <c r="G15" s="38" t="s">
        <v>337</v>
      </c>
      <c r="H15" s="50"/>
      <c r="I15" s="383">
        <v>4</v>
      </c>
      <c r="J15" s="26"/>
      <c r="K15" s="741"/>
      <c r="L15" s="741"/>
      <c r="M15" s="741"/>
      <c r="N15" s="741"/>
      <c r="O15" s="741"/>
      <c r="P15" s="26">
        <v>11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</row>
    <row r="16" spans="2:27" s="392" customFormat="1" ht="22.5" customHeight="1">
      <c r="B16" s="811"/>
      <c r="C16" s="800"/>
      <c r="D16" s="800"/>
      <c r="E16" s="26">
        <v>12</v>
      </c>
      <c r="F16" s="188" t="s">
        <v>2316</v>
      </c>
      <c r="G16" s="26" t="s">
        <v>2317</v>
      </c>
      <c r="H16" s="26" t="s">
        <v>2318</v>
      </c>
      <c r="I16" s="383">
        <v>5</v>
      </c>
      <c r="J16" s="23"/>
      <c r="K16" s="761"/>
      <c r="L16" s="762"/>
      <c r="M16" s="762"/>
      <c r="N16" s="762"/>
      <c r="O16" s="763"/>
      <c r="P16" s="26">
        <v>12</v>
      </c>
      <c r="Q16" s="824"/>
      <c r="R16" s="902"/>
      <c r="S16" s="902"/>
      <c r="T16" s="902"/>
      <c r="U16" s="825"/>
      <c r="V16" s="824"/>
      <c r="W16" s="902"/>
      <c r="X16" s="902"/>
      <c r="Y16" s="902"/>
      <c r="Z16" s="825"/>
      <c r="AA16"/>
    </row>
    <row r="17" spans="2:26" ht="22.5" customHeight="1">
      <c r="B17" s="811"/>
      <c r="C17" s="800"/>
      <c r="D17" s="800"/>
      <c r="E17" s="26">
        <v>13</v>
      </c>
      <c r="F17" s="188" t="s">
        <v>2319</v>
      </c>
      <c r="G17" s="26" t="s">
        <v>2320</v>
      </c>
      <c r="H17" s="26"/>
      <c r="I17" s="242">
        <v>5</v>
      </c>
      <c r="J17" s="23"/>
      <c r="K17" s="760"/>
      <c r="L17" s="760"/>
      <c r="M17" s="760"/>
      <c r="N17" s="760"/>
      <c r="O17" s="760"/>
      <c r="P17" s="26">
        <v>13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</row>
    <row r="18" spans="2:26" ht="22.5" customHeight="1">
      <c r="B18" s="811"/>
      <c r="C18" s="800"/>
      <c r="D18" s="800"/>
      <c r="E18" s="26">
        <v>14</v>
      </c>
      <c r="F18" s="258" t="s">
        <v>757</v>
      </c>
      <c r="G18" s="15" t="s">
        <v>758</v>
      </c>
      <c r="H18" s="15"/>
      <c r="I18" s="92">
        <v>6</v>
      </c>
      <c r="J18" s="26"/>
      <c r="K18" s="768"/>
      <c r="L18" s="741"/>
      <c r="M18" s="741"/>
      <c r="N18" s="741"/>
      <c r="O18" s="741"/>
      <c r="P18" s="26">
        <v>14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</row>
    <row r="19" spans="2:26" ht="22.5" customHeight="1">
      <c r="B19" s="811"/>
      <c r="C19" s="800"/>
      <c r="D19" s="800"/>
      <c r="E19" s="26">
        <v>15</v>
      </c>
      <c r="F19" s="258" t="s">
        <v>637</v>
      </c>
      <c r="G19" s="15" t="s">
        <v>761</v>
      </c>
      <c r="H19" s="15"/>
      <c r="I19" s="242">
        <v>6</v>
      </c>
      <c r="J19" s="26"/>
      <c r="K19" s="768"/>
      <c r="L19" s="741"/>
      <c r="M19" s="741"/>
      <c r="N19" s="741"/>
      <c r="O19" s="741"/>
      <c r="P19" s="26">
        <v>15</v>
      </c>
      <c r="Q19" s="813"/>
      <c r="R19" s="813"/>
      <c r="S19" s="813"/>
      <c r="T19" s="813"/>
      <c r="U19" s="813"/>
      <c r="V19" s="813"/>
      <c r="W19" s="813"/>
      <c r="X19" s="813"/>
      <c r="Y19" s="813"/>
      <c r="Z19" s="813"/>
    </row>
    <row r="20" spans="2:26" ht="22.5" customHeight="1">
      <c r="B20" s="812"/>
      <c r="C20" s="853"/>
      <c r="D20" s="853"/>
      <c r="E20" s="26">
        <v>16</v>
      </c>
      <c r="F20" s="258" t="s">
        <v>762</v>
      </c>
      <c r="G20" s="15" t="s">
        <v>763</v>
      </c>
      <c r="H20" s="15"/>
      <c r="I20" s="242">
        <v>6</v>
      </c>
      <c r="J20" s="26"/>
      <c r="K20" s="768"/>
      <c r="L20" s="741"/>
      <c r="M20" s="741"/>
      <c r="N20" s="741"/>
      <c r="O20" s="741"/>
      <c r="P20" s="26">
        <v>16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</row>
    <row r="25" spans="2:26" ht="20.25">
      <c r="B25" s="781">
        <v>42</v>
      </c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1"/>
      <c r="Z25" s="781"/>
    </row>
  </sheetData>
  <mergeCells count="70">
    <mergeCell ref="K20:O20"/>
    <mergeCell ref="K17:O17"/>
    <mergeCell ref="K18:O18"/>
    <mergeCell ref="K19:O19"/>
    <mergeCell ref="K5:O5"/>
    <mergeCell ref="K6:O6"/>
    <mergeCell ref="K7:O7"/>
    <mergeCell ref="K8:O8"/>
    <mergeCell ref="K14:O14"/>
    <mergeCell ref="K15:O15"/>
    <mergeCell ref="K16:O16"/>
    <mergeCell ref="I3:I4"/>
    <mergeCell ref="B1:Z1"/>
    <mergeCell ref="B2:H2"/>
    <mergeCell ref="I2:N2"/>
    <mergeCell ref="O2:T2"/>
    <mergeCell ref="U2:X2"/>
    <mergeCell ref="Y2:Z2"/>
    <mergeCell ref="J3:J4"/>
    <mergeCell ref="K3:O4"/>
    <mergeCell ref="Q4:U4"/>
    <mergeCell ref="V4:Z4"/>
    <mergeCell ref="D5:D20"/>
    <mergeCell ref="C5:C20"/>
    <mergeCell ref="B5:B20"/>
    <mergeCell ref="P3:Z3"/>
    <mergeCell ref="B25:Z25"/>
    <mergeCell ref="K9:O9"/>
    <mergeCell ref="B3:B4"/>
    <mergeCell ref="C3:C4"/>
    <mergeCell ref="D3:D4"/>
    <mergeCell ref="E3:E4"/>
    <mergeCell ref="F3:G3"/>
    <mergeCell ref="K10:O10"/>
    <mergeCell ref="K11:O11"/>
    <mergeCell ref="K12:O12"/>
    <mergeCell ref="K13:O13"/>
    <mergeCell ref="H3:H4"/>
    <mergeCell ref="Q5:U5"/>
    <mergeCell ref="V5:Z5"/>
    <mergeCell ref="Q6:U6"/>
    <mergeCell ref="V6:Z6"/>
    <mergeCell ref="Q7:U7"/>
    <mergeCell ref="V7:Z7"/>
    <mergeCell ref="Q8:U8"/>
    <mergeCell ref="V8:Z8"/>
    <mergeCell ref="Q9:U9"/>
    <mergeCell ref="V9:Z9"/>
    <mergeCell ref="Q10:U10"/>
    <mergeCell ref="V10:Z10"/>
    <mergeCell ref="Q11:U11"/>
    <mergeCell ref="V11:Z11"/>
    <mergeCell ref="Q12:U12"/>
    <mergeCell ref="V12:Z12"/>
    <mergeCell ref="Q13:U13"/>
    <mergeCell ref="V13:Z13"/>
    <mergeCell ref="Q20:U20"/>
    <mergeCell ref="V20:Z20"/>
    <mergeCell ref="Q18:U18"/>
    <mergeCell ref="V18:Z18"/>
    <mergeCell ref="Q14:U14"/>
    <mergeCell ref="V14:Z14"/>
    <mergeCell ref="Q16:U16"/>
    <mergeCell ref="V16:Z16"/>
    <mergeCell ref="Q17:U17"/>
    <mergeCell ref="V17:Z17"/>
    <mergeCell ref="Q15:U15"/>
    <mergeCell ref="V15:Z15"/>
    <mergeCell ref="Q19:U19"/>
    <mergeCell ref="V19:Z1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opLeftCell="B1" zoomScale="90" zoomScaleNormal="90" workbookViewId="0">
      <selection activeCell="X8" sqref="X8:Y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75" style="5" customWidth="1"/>
    <col min="9" max="9" width="4.625" customWidth="1"/>
    <col min="10" max="10" width="3.375" customWidth="1"/>
    <col min="11" max="13" width="2.625" customWidth="1"/>
    <col min="14" max="26" width="3.625" customWidth="1"/>
  </cols>
  <sheetData>
    <row r="1" spans="2:26" ht="38.25">
      <c r="B1" s="752" t="s">
        <v>2876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791" t="s">
        <v>2771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>
        <v>44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941</v>
      </c>
      <c r="G4" s="36" t="s">
        <v>942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s="184" customFormat="1" ht="18" customHeight="1">
      <c r="B5" s="878"/>
      <c r="C5" s="776" t="s">
        <v>2770</v>
      </c>
      <c r="D5" s="776"/>
      <c r="E5" s="239">
        <v>1</v>
      </c>
      <c r="F5" s="258" t="s">
        <v>819</v>
      </c>
      <c r="G5" s="15" t="s">
        <v>820</v>
      </c>
      <c r="H5" s="15"/>
      <c r="I5" s="66">
        <v>7</v>
      </c>
      <c r="J5" s="26"/>
      <c r="K5" s="741"/>
      <c r="L5" s="741"/>
      <c r="M5" s="741"/>
      <c r="N5" s="741"/>
      <c r="O5" s="741"/>
      <c r="P5" s="239">
        <v>1</v>
      </c>
      <c r="Q5" s="109"/>
      <c r="R5" s="824"/>
      <c r="S5" s="825"/>
      <c r="T5" s="824"/>
      <c r="U5" s="825"/>
      <c r="V5" s="824"/>
      <c r="W5" s="825"/>
      <c r="X5" s="824"/>
      <c r="Y5" s="825"/>
      <c r="Z5" s="109"/>
    </row>
    <row r="6" spans="2:26" s="184" customFormat="1" ht="18" customHeight="1">
      <c r="B6" s="878"/>
      <c r="C6" s="776"/>
      <c r="D6" s="776"/>
      <c r="E6" s="18">
        <v>2</v>
      </c>
      <c r="F6" s="258" t="s">
        <v>821</v>
      </c>
      <c r="G6" s="15" t="s">
        <v>822</v>
      </c>
      <c r="H6" s="15"/>
      <c r="I6" s="66">
        <v>7</v>
      </c>
      <c r="J6" s="26"/>
      <c r="K6" s="741"/>
      <c r="L6" s="741"/>
      <c r="M6" s="741"/>
      <c r="N6" s="741"/>
      <c r="O6" s="741"/>
      <c r="P6" s="18">
        <v>2</v>
      </c>
      <c r="Q6" s="109"/>
      <c r="R6" s="824"/>
      <c r="S6" s="825"/>
      <c r="T6" s="824"/>
      <c r="U6" s="825"/>
      <c r="V6" s="824"/>
      <c r="W6" s="825"/>
      <c r="X6" s="824"/>
      <c r="Y6" s="825"/>
      <c r="Z6" s="109"/>
    </row>
    <row r="7" spans="2:26" s="184" customFormat="1" ht="18" customHeight="1">
      <c r="B7" s="878"/>
      <c r="C7" s="776"/>
      <c r="D7" s="776"/>
      <c r="E7" s="537">
        <v>3</v>
      </c>
      <c r="F7" s="267" t="s">
        <v>823</v>
      </c>
      <c r="G7" s="58" t="s">
        <v>824</v>
      </c>
      <c r="H7" s="58"/>
      <c r="I7" s="66">
        <v>7</v>
      </c>
      <c r="J7" s="26"/>
      <c r="K7" s="741"/>
      <c r="L7" s="741"/>
      <c r="M7" s="741"/>
      <c r="N7" s="741"/>
      <c r="O7" s="741"/>
      <c r="P7" s="537">
        <v>3</v>
      </c>
      <c r="Q7" s="109"/>
      <c r="R7" s="824"/>
      <c r="S7" s="825"/>
      <c r="T7" s="824"/>
      <c r="U7" s="825"/>
      <c r="V7" s="824"/>
      <c r="W7" s="825"/>
      <c r="X7" s="824"/>
      <c r="Y7" s="825"/>
      <c r="Z7" s="109"/>
    </row>
    <row r="8" spans="2:26" s="184" customFormat="1" ht="18" customHeight="1">
      <c r="B8" s="878"/>
      <c r="C8" s="776"/>
      <c r="D8" s="776"/>
      <c r="E8" s="18">
        <v>4</v>
      </c>
      <c r="F8" s="188" t="s">
        <v>558</v>
      </c>
      <c r="G8" s="26" t="s">
        <v>559</v>
      </c>
      <c r="H8" s="26"/>
      <c r="I8" s="66">
        <v>7</v>
      </c>
      <c r="J8" s="26"/>
      <c r="K8" s="741"/>
      <c r="L8" s="741"/>
      <c r="M8" s="741"/>
      <c r="N8" s="741"/>
      <c r="O8" s="741"/>
      <c r="P8" s="18">
        <v>4</v>
      </c>
      <c r="Q8" s="109"/>
      <c r="R8" s="824"/>
      <c r="S8" s="825"/>
      <c r="T8" s="824"/>
      <c r="U8" s="825"/>
      <c r="V8" s="824"/>
      <c r="W8" s="825"/>
      <c r="X8" s="824"/>
      <c r="Y8" s="825"/>
      <c r="Z8" s="109"/>
    </row>
    <row r="9" spans="2:26" s="184" customFormat="1" ht="18" customHeight="1">
      <c r="B9" s="878"/>
      <c r="C9" s="776"/>
      <c r="D9" s="776"/>
      <c r="E9" s="537">
        <v>5</v>
      </c>
      <c r="F9" s="188" t="s">
        <v>1396</v>
      </c>
      <c r="G9" s="26" t="s">
        <v>2321</v>
      </c>
      <c r="H9" s="26"/>
      <c r="I9" s="66">
        <v>7</v>
      </c>
      <c r="J9" s="26"/>
      <c r="K9" s="741"/>
      <c r="L9" s="741"/>
      <c r="M9" s="741"/>
      <c r="N9" s="741"/>
      <c r="O9" s="741"/>
      <c r="P9" s="537">
        <v>5</v>
      </c>
      <c r="Q9" s="109"/>
      <c r="R9" s="824"/>
      <c r="S9" s="825"/>
      <c r="T9" s="824"/>
      <c r="U9" s="825"/>
      <c r="V9" s="824"/>
      <c r="W9" s="825"/>
      <c r="X9" s="824"/>
      <c r="Y9" s="825"/>
      <c r="Z9" s="109"/>
    </row>
    <row r="10" spans="2:26" s="184" customFormat="1" ht="18" customHeight="1">
      <c r="B10" s="878"/>
      <c r="C10" s="776"/>
      <c r="D10" s="776"/>
      <c r="E10" s="18">
        <v>6</v>
      </c>
      <c r="F10" s="188" t="s">
        <v>83</v>
      </c>
      <c r="G10" s="26" t="s">
        <v>825</v>
      </c>
      <c r="H10" s="26"/>
      <c r="I10" s="66">
        <v>7</v>
      </c>
      <c r="J10" s="26"/>
      <c r="K10" s="741"/>
      <c r="L10" s="741"/>
      <c r="M10" s="741"/>
      <c r="N10" s="741"/>
      <c r="O10" s="741"/>
      <c r="P10" s="18">
        <v>6</v>
      </c>
      <c r="Q10" s="109"/>
      <c r="R10" s="824"/>
      <c r="S10" s="825"/>
      <c r="T10" s="824"/>
      <c r="U10" s="825"/>
      <c r="V10" s="824"/>
      <c r="W10" s="825"/>
      <c r="X10" s="824"/>
      <c r="Y10" s="825"/>
      <c r="Z10" s="109"/>
    </row>
    <row r="11" spans="2:26" s="193" customFormat="1" ht="18.75" customHeight="1">
      <c r="B11" s="878"/>
      <c r="C11" s="776"/>
      <c r="D11" s="776"/>
      <c r="E11" s="537">
        <v>7</v>
      </c>
      <c r="F11" s="271" t="s">
        <v>1391</v>
      </c>
      <c r="G11" s="59" t="s">
        <v>2322</v>
      </c>
      <c r="H11" s="26" t="s">
        <v>978</v>
      </c>
      <c r="I11" s="242">
        <v>7</v>
      </c>
      <c r="J11" s="26"/>
      <c r="K11" s="868" t="s">
        <v>2323</v>
      </c>
      <c r="L11" s="868"/>
      <c r="M11" s="868"/>
      <c r="N11" s="868"/>
      <c r="O11" s="868"/>
      <c r="P11" s="537">
        <v>7</v>
      </c>
      <c r="Q11" s="109"/>
      <c r="R11" s="824"/>
      <c r="S11" s="825"/>
      <c r="T11" s="824"/>
      <c r="U11" s="825"/>
      <c r="V11" s="824"/>
      <c r="W11" s="825"/>
      <c r="X11" s="824"/>
      <c r="Y11" s="825"/>
      <c r="Z11" s="109"/>
    </row>
    <row r="12" spans="2:26" s="184" customFormat="1" ht="18" customHeight="1">
      <c r="B12" s="878"/>
      <c r="C12" s="776"/>
      <c r="D12" s="776"/>
      <c r="E12" s="18">
        <v>8</v>
      </c>
      <c r="F12" s="271" t="s">
        <v>1052</v>
      </c>
      <c r="G12" s="15" t="s">
        <v>2324</v>
      </c>
      <c r="H12" s="15"/>
      <c r="I12" s="242">
        <v>8</v>
      </c>
      <c r="J12" s="26"/>
      <c r="K12" s="768"/>
      <c r="L12" s="741"/>
      <c r="M12" s="741"/>
      <c r="N12" s="741"/>
      <c r="O12" s="741"/>
      <c r="P12" s="18">
        <v>8</v>
      </c>
      <c r="Q12" s="109"/>
      <c r="R12" s="824"/>
      <c r="S12" s="825"/>
      <c r="T12" s="824"/>
      <c r="U12" s="825"/>
      <c r="V12" s="824"/>
      <c r="W12" s="825"/>
      <c r="X12" s="824"/>
      <c r="Y12" s="825"/>
      <c r="Z12" s="109"/>
    </row>
    <row r="13" spans="2:26" s="184" customFormat="1" ht="18" customHeight="1">
      <c r="B13" s="878"/>
      <c r="C13" s="776"/>
      <c r="D13" s="776"/>
      <c r="E13" s="537">
        <v>9</v>
      </c>
      <c r="F13" s="271" t="s">
        <v>1053</v>
      </c>
      <c r="G13" s="15" t="s">
        <v>2325</v>
      </c>
      <c r="H13" s="15"/>
      <c r="I13" s="242">
        <v>8</v>
      </c>
      <c r="J13" s="26"/>
      <c r="K13" s="768"/>
      <c r="L13" s="741"/>
      <c r="M13" s="741"/>
      <c r="N13" s="741"/>
      <c r="O13" s="741"/>
      <c r="P13" s="537">
        <v>9</v>
      </c>
      <c r="Q13" s="109"/>
      <c r="R13" s="824"/>
      <c r="S13" s="825"/>
      <c r="T13" s="824"/>
      <c r="U13" s="825"/>
      <c r="V13" s="824"/>
      <c r="W13" s="825"/>
      <c r="X13" s="824"/>
      <c r="Y13" s="825"/>
      <c r="Z13" s="109"/>
    </row>
    <row r="14" spans="2:26" s="184" customFormat="1" ht="18" customHeight="1">
      <c r="B14" s="878"/>
      <c r="C14" s="776"/>
      <c r="D14" s="776"/>
      <c r="E14" s="18">
        <v>10</v>
      </c>
      <c r="F14" s="271" t="s">
        <v>1054</v>
      </c>
      <c r="G14" s="15" t="s">
        <v>2326</v>
      </c>
      <c r="H14" s="15"/>
      <c r="I14" s="242">
        <v>8</v>
      </c>
      <c r="J14" s="26"/>
      <c r="K14" s="768"/>
      <c r="L14" s="741"/>
      <c r="M14" s="741"/>
      <c r="N14" s="741"/>
      <c r="O14" s="741"/>
      <c r="P14" s="18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s="184" customFormat="1" ht="22.5" customHeight="1">
      <c r="B15" s="878"/>
      <c r="C15" s="776"/>
      <c r="D15" s="776"/>
      <c r="E15" s="537">
        <v>11</v>
      </c>
      <c r="F15" s="271" t="s">
        <v>2327</v>
      </c>
      <c r="G15" s="15" t="s">
        <v>2328</v>
      </c>
      <c r="H15" s="15"/>
      <c r="I15" s="242">
        <v>8</v>
      </c>
      <c r="J15" s="26"/>
      <c r="K15" s="768"/>
      <c r="L15" s="741"/>
      <c r="M15" s="741"/>
      <c r="N15" s="741"/>
      <c r="O15" s="741"/>
      <c r="P15" s="537">
        <v>11</v>
      </c>
      <c r="Q15" s="109"/>
      <c r="R15" s="824"/>
      <c r="S15" s="825"/>
      <c r="T15" s="824"/>
      <c r="U15" s="825"/>
      <c r="V15" s="824"/>
      <c r="W15" s="825"/>
      <c r="X15" s="824"/>
      <c r="Y15" s="825"/>
      <c r="Z15" s="109"/>
    </row>
    <row r="16" spans="2:26" s="184" customFormat="1" ht="18" customHeight="1">
      <c r="B16" s="878"/>
      <c r="C16" s="776"/>
      <c r="D16" s="776"/>
      <c r="E16" s="18">
        <v>12</v>
      </c>
      <c r="F16" s="271" t="s">
        <v>2329</v>
      </c>
      <c r="G16" s="15" t="s">
        <v>2330</v>
      </c>
      <c r="H16" s="15" t="s">
        <v>2331</v>
      </c>
      <c r="I16" s="242">
        <v>8</v>
      </c>
      <c r="J16" s="26"/>
      <c r="K16" s="768"/>
      <c r="L16" s="741"/>
      <c r="M16" s="741"/>
      <c r="N16" s="741"/>
      <c r="O16" s="741"/>
      <c r="P16" s="18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s="184" customFormat="1" ht="18" customHeight="1">
      <c r="B17" s="878"/>
      <c r="C17" s="776"/>
      <c r="D17" s="776"/>
      <c r="E17" s="537">
        <v>13</v>
      </c>
      <c r="F17" s="271" t="s">
        <v>826</v>
      </c>
      <c r="G17" s="15" t="s">
        <v>827</v>
      </c>
      <c r="H17" s="15"/>
      <c r="I17" s="242">
        <v>9</v>
      </c>
      <c r="J17" s="26"/>
      <c r="K17" s="768"/>
      <c r="L17" s="741"/>
      <c r="M17" s="741"/>
      <c r="N17" s="741"/>
      <c r="O17" s="741"/>
      <c r="P17" s="537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s="184" customFormat="1" ht="18.75" customHeight="1">
      <c r="B18" s="878"/>
      <c r="C18" s="776"/>
      <c r="D18" s="776"/>
      <c r="E18" s="18">
        <v>14</v>
      </c>
      <c r="F18" s="269" t="s">
        <v>2332</v>
      </c>
      <c r="G18" s="239" t="s">
        <v>2333</v>
      </c>
      <c r="H18" s="85"/>
      <c r="I18" s="242">
        <v>9</v>
      </c>
      <c r="J18" s="85"/>
      <c r="K18" s="768"/>
      <c r="L18" s="741"/>
      <c r="M18" s="741"/>
      <c r="N18" s="741"/>
      <c r="O18" s="741"/>
      <c r="P18" s="18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s="184" customFormat="1" ht="18" customHeight="1">
      <c r="B19" s="878"/>
      <c r="C19" s="776"/>
      <c r="D19" s="776"/>
      <c r="E19" s="537">
        <v>15</v>
      </c>
      <c r="F19" s="271" t="s">
        <v>829</v>
      </c>
      <c r="G19" s="15" t="s">
        <v>2335</v>
      </c>
      <c r="H19" s="54"/>
      <c r="I19" s="242">
        <v>10</v>
      </c>
      <c r="J19" s="18"/>
      <c r="K19" s="768"/>
      <c r="L19" s="741"/>
      <c r="M19" s="741"/>
      <c r="N19" s="741"/>
      <c r="O19" s="741"/>
      <c r="P19" s="569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s="184" customFormat="1" ht="18" customHeight="1">
      <c r="B20" s="878"/>
      <c r="C20" s="776"/>
      <c r="D20" s="776"/>
      <c r="E20" s="18">
        <v>16</v>
      </c>
      <c r="F20" s="271" t="s">
        <v>849</v>
      </c>
      <c r="G20" s="253" t="s">
        <v>2336</v>
      </c>
      <c r="H20" s="26"/>
      <c r="I20" s="242">
        <v>11</v>
      </c>
      <c r="J20" s="26"/>
      <c r="K20" s="768"/>
      <c r="L20" s="741"/>
      <c r="M20" s="741"/>
      <c r="N20" s="741"/>
      <c r="O20" s="741"/>
      <c r="P20" s="18">
        <v>16</v>
      </c>
      <c r="Q20" s="109"/>
      <c r="R20" s="824"/>
      <c r="S20" s="825"/>
      <c r="T20" s="824"/>
      <c r="U20" s="825"/>
      <c r="V20" s="824"/>
      <c r="W20" s="825"/>
      <c r="X20" s="824"/>
      <c r="Y20" s="825"/>
      <c r="Z20" s="109"/>
    </row>
    <row r="21" spans="2:26" s="184" customFormat="1" ht="20.25" customHeight="1">
      <c r="B21" s="878"/>
      <c r="C21" s="776"/>
      <c r="D21" s="776"/>
      <c r="E21" s="569">
        <v>17</v>
      </c>
      <c r="F21" s="271" t="s">
        <v>833</v>
      </c>
      <c r="G21" s="15" t="s">
        <v>834</v>
      </c>
      <c r="H21" s="15"/>
      <c r="I21" s="242">
        <v>12</v>
      </c>
      <c r="J21" s="26"/>
      <c r="K21" s="974"/>
      <c r="L21" s="886"/>
      <c r="M21" s="886"/>
      <c r="N21" s="886"/>
      <c r="O21" s="886"/>
      <c r="P21" s="569">
        <v>17</v>
      </c>
      <c r="Q21" s="109"/>
      <c r="R21" s="824"/>
      <c r="S21" s="825"/>
      <c r="T21" s="824"/>
      <c r="U21" s="825"/>
      <c r="V21" s="824"/>
      <c r="W21" s="825"/>
      <c r="X21" s="824"/>
      <c r="Y21" s="825"/>
      <c r="Z21" s="109"/>
    </row>
    <row r="22" spans="2:26" s="184" customFormat="1" ht="18" customHeight="1">
      <c r="B22" s="878"/>
      <c r="C22" s="776"/>
      <c r="D22" s="776"/>
      <c r="E22" s="18">
        <v>18</v>
      </c>
      <c r="F22" s="274" t="s">
        <v>836</v>
      </c>
      <c r="G22" s="58" t="s">
        <v>2337</v>
      </c>
      <c r="H22" s="58"/>
      <c r="I22" s="242">
        <v>12</v>
      </c>
      <c r="J22" s="26"/>
      <c r="K22" s="768"/>
      <c r="L22" s="741"/>
      <c r="M22" s="741"/>
      <c r="N22" s="741"/>
      <c r="O22" s="741"/>
      <c r="P22" s="18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s="184" customFormat="1" ht="18" customHeight="1">
      <c r="B23" s="878"/>
      <c r="C23" s="776"/>
      <c r="D23" s="776"/>
      <c r="E23" s="569">
        <v>19</v>
      </c>
      <c r="F23" s="259" t="s">
        <v>837</v>
      </c>
      <c r="G23" s="26" t="s">
        <v>2338</v>
      </c>
      <c r="H23" s="26"/>
      <c r="I23" s="242">
        <v>12</v>
      </c>
      <c r="J23" s="26"/>
      <c r="K23" s="768"/>
      <c r="L23" s="741"/>
      <c r="M23" s="741"/>
      <c r="N23" s="741"/>
      <c r="O23" s="741"/>
      <c r="P23" s="569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4" spans="2:26" s="184" customFormat="1" ht="22.5" customHeight="1">
      <c r="B24" s="316"/>
      <c r="C24" s="24" t="s">
        <v>991</v>
      </c>
      <c r="D24" s="67" t="s">
        <v>992</v>
      </c>
      <c r="E24" s="18">
        <v>20</v>
      </c>
      <c r="F24" s="259" t="s">
        <v>793</v>
      </c>
      <c r="G24" s="26" t="s">
        <v>794</v>
      </c>
      <c r="H24" s="26" t="s">
        <v>973</v>
      </c>
      <c r="I24" s="66">
        <v>7</v>
      </c>
      <c r="J24" s="26"/>
      <c r="K24" s="741"/>
      <c r="L24" s="741"/>
      <c r="M24" s="741"/>
      <c r="N24" s="741"/>
      <c r="O24" s="741"/>
      <c r="P24" s="18">
        <v>20</v>
      </c>
      <c r="Q24" s="109"/>
      <c r="R24" s="824"/>
      <c r="S24" s="825"/>
      <c r="T24" s="824"/>
      <c r="U24" s="825"/>
      <c r="V24" s="824"/>
      <c r="W24" s="825"/>
      <c r="X24" s="824"/>
      <c r="Y24" s="825"/>
      <c r="Z24" s="109"/>
    </row>
    <row r="25" spans="2:26" s="318" customFormat="1" ht="30.75" customHeight="1">
      <c r="B25" s="6"/>
      <c r="C25" s="321" t="s">
        <v>2489</v>
      </c>
      <c r="D25" s="317" t="s">
        <v>2488</v>
      </c>
      <c r="E25" s="578">
        <v>21</v>
      </c>
      <c r="F25" s="259" t="s">
        <v>1061</v>
      </c>
      <c r="G25" s="26" t="s">
        <v>1062</v>
      </c>
      <c r="H25" s="26"/>
      <c r="I25" s="314">
        <v>8</v>
      </c>
      <c r="J25" s="26"/>
      <c r="K25" s="741"/>
      <c r="L25" s="741"/>
      <c r="M25" s="741"/>
      <c r="N25" s="741"/>
      <c r="O25" s="741"/>
      <c r="P25" s="578">
        <v>21</v>
      </c>
      <c r="Q25" s="315"/>
      <c r="R25" s="824"/>
      <c r="S25" s="825"/>
      <c r="T25" s="824"/>
      <c r="U25" s="825"/>
      <c r="V25" s="824"/>
      <c r="W25" s="825"/>
      <c r="X25" s="824"/>
      <c r="Y25" s="825"/>
      <c r="Z25" s="315"/>
    </row>
    <row r="31" spans="2:26" ht="17.25" customHeight="1"/>
    <row r="32" spans="2:26" ht="20.25">
      <c r="B32" s="781">
        <v>43</v>
      </c>
      <c r="C32" s="781"/>
      <c r="D32" s="781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781"/>
      <c r="Z32" s="781"/>
    </row>
  </sheetData>
  <mergeCells count="129">
    <mergeCell ref="B32:Z32"/>
    <mergeCell ref="B3:B4"/>
    <mergeCell ref="C3:C4"/>
    <mergeCell ref="D3:D4"/>
    <mergeCell ref="E3:E4"/>
    <mergeCell ref="F3:G3"/>
    <mergeCell ref="H3:H4"/>
    <mergeCell ref="I3:I4"/>
    <mergeCell ref="J3:J4"/>
    <mergeCell ref="B5:B23"/>
    <mergeCell ref="C5:C23"/>
    <mergeCell ref="D5:D23"/>
    <mergeCell ref="K18:O18"/>
    <mergeCell ref="K5:O5"/>
    <mergeCell ref="K6:O6"/>
    <mergeCell ref="K7:O7"/>
    <mergeCell ref="K8:O8"/>
    <mergeCell ref="K9:O9"/>
    <mergeCell ref="K21:O21"/>
    <mergeCell ref="K22:O22"/>
    <mergeCell ref="K23:O23"/>
    <mergeCell ref="K19:O19"/>
    <mergeCell ref="K20:O20"/>
    <mergeCell ref="K10:O10"/>
    <mergeCell ref="B1:Z1"/>
    <mergeCell ref="B2:H2"/>
    <mergeCell ref="I2:N2"/>
    <mergeCell ref="O2:T2"/>
    <mergeCell ref="U2:X2"/>
    <mergeCell ref="Y2:Z2"/>
    <mergeCell ref="K17:O17"/>
    <mergeCell ref="R6:S6"/>
    <mergeCell ref="T6:U6"/>
    <mergeCell ref="R10:S10"/>
    <mergeCell ref="T10:U10"/>
    <mergeCell ref="R14:S14"/>
    <mergeCell ref="T14:U14"/>
    <mergeCell ref="P3:Z3"/>
    <mergeCell ref="K3:O4"/>
    <mergeCell ref="R4:S4"/>
    <mergeCell ref="T4:U4"/>
    <mergeCell ref="V4:W4"/>
    <mergeCell ref="X4:Y4"/>
    <mergeCell ref="R5:S5"/>
    <mergeCell ref="T5:U5"/>
    <mergeCell ref="V5:W5"/>
    <mergeCell ref="X5:Y5"/>
    <mergeCell ref="K13:O13"/>
    <mergeCell ref="K14:O14"/>
    <mergeCell ref="K15:O15"/>
    <mergeCell ref="K11:O11"/>
    <mergeCell ref="K16:O16"/>
    <mergeCell ref="T8:U8"/>
    <mergeCell ref="V8:W8"/>
    <mergeCell ref="X8:Y8"/>
    <mergeCell ref="R9:S9"/>
    <mergeCell ref="T9:U9"/>
    <mergeCell ref="V9:W9"/>
    <mergeCell ref="X9:Y9"/>
    <mergeCell ref="R8:S8"/>
    <mergeCell ref="R13:S13"/>
    <mergeCell ref="T13:U13"/>
    <mergeCell ref="V13:W13"/>
    <mergeCell ref="X13:Y13"/>
    <mergeCell ref="R16:S16"/>
    <mergeCell ref="T16:U16"/>
    <mergeCell ref="V16:W16"/>
    <mergeCell ref="X16:Y16"/>
    <mergeCell ref="K12:O12"/>
    <mergeCell ref="V6:W6"/>
    <mergeCell ref="X6:Y6"/>
    <mergeCell ref="R7:S7"/>
    <mergeCell ref="T7:U7"/>
    <mergeCell ref="V7:W7"/>
    <mergeCell ref="X7:Y7"/>
    <mergeCell ref="R12:S12"/>
    <mergeCell ref="T12:U12"/>
    <mergeCell ref="V12:W12"/>
    <mergeCell ref="X12:Y12"/>
    <mergeCell ref="V10:W10"/>
    <mergeCell ref="X10:Y10"/>
    <mergeCell ref="R11:S11"/>
    <mergeCell ref="T11:U11"/>
    <mergeCell ref="V11:W11"/>
    <mergeCell ref="X11:Y11"/>
    <mergeCell ref="R17:S17"/>
    <mergeCell ref="T17:U17"/>
    <mergeCell ref="V17:W17"/>
    <mergeCell ref="X17:Y17"/>
    <mergeCell ref="V14:W14"/>
    <mergeCell ref="X14:Y14"/>
    <mergeCell ref="R15:S15"/>
    <mergeCell ref="T15:U15"/>
    <mergeCell ref="V15:W15"/>
    <mergeCell ref="X15:Y15"/>
    <mergeCell ref="R20:S20"/>
    <mergeCell ref="T20:U20"/>
    <mergeCell ref="V20:W20"/>
    <mergeCell ref="X20:Y20"/>
    <mergeCell ref="R19:S19"/>
    <mergeCell ref="T19:U19"/>
    <mergeCell ref="V19:W19"/>
    <mergeCell ref="X19:Y19"/>
    <mergeCell ref="R18:S18"/>
    <mergeCell ref="T18:U18"/>
    <mergeCell ref="V18:W18"/>
    <mergeCell ref="X18:Y18"/>
    <mergeCell ref="R23:S23"/>
    <mergeCell ref="T23:U23"/>
    <mergeCell ref="V23:W23"/>
    <mergeCell ref="X23:Y23"/>
    <mergeCell ref="R21:S21"/>
    <mergeCell ref="T21:U21"/>
    <mergeCell ref="V21:W21"/>
    <mergeCell ref="X21:Y21"/>
    <mergeCell ref="R22:S22"/>
    <mergeCell ref="T22:U22"/>
    <mergeCell ref="V22:W22"/>
    <mergeCell ref="X22:Y22"/>
    <mergeCell ref="K25:O25"/>
    <mergeCell ref="R25:S25"/>
    <mergeCell ref="T25:U25"/>
    <mergeCell ref="V25:W25"/>
    <mergeCell ref="X25:Y25"/>
    <mergeCell ref="R24:S24"/>
    <mergeCell ref="T24:U24"/>
    <mergeCell ref="V24:W24"/>
    <mergeCell ref="X24:Y24"/>
    <mergeCell ref="K24:O2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H39"/>
  <sheetViews>
    <sheetView zoomScale="90" zoomScaleNormal="90" workbookViewId="0">
      <selection activeCell="B2" sqref="B2:H2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875" style="5" customWidth="1"/>
    <col min="9" max="9" width="5.375" customWidth="1"/>
    <col min="10" max="10" width="3.625" customWidth="1"/>
    <col min="11" max="13" width="2.625" customWidth="1"/>
    <col min="14" max="26" width="3.625" customWidth="1"/>
  </cols>
  <sheetData>
    <row r="1" spans="2:26" ht="31.5" customHeight="1">
      <c r="B1" s="752" t="s">
        <v>2895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791" t="s">
        <v>2539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1188</v>
      </c>
      <c r="Z2" s="736"/>
    </row>
    <row r="3" spans="2:26" ht="20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2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s="367" customFormat="1" ht="48" customHeight="1">
      <c r="B5" s="928"/>
      <c r="C5" s="975" t="s">
        <v>2506</v>
      </c>
      <c r="D5" s="859" t="s">
        <v>1449</v>
      </c>
      <c r="E5" s="359">
        <v>1</v>
      </c>
      <c r="F5" s="259" t="s">
        <v>2398</v>
      </c>
      <c r="G5" s="119" t="s">
        <v>2399</v>
      </c>
      <c r="H5" s="26" t="s">
        <v>978</v>
      </c>
      <c r="I5" s="113">
        <v>1</v>
      </c>
      <c r="J5" s="26"/>
      <c r="K5" s="786">
        <v>13162371597</v>
      </c>
      <c r="L5" s="741"/>
      <c r="M5" s="741"/>
      <c r="N5" s="741"/>
      <c r="O5" s="741"/>
      <c r="P5" s="359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395" customFormat="1" ht="20.25" customHeight="1">
      <c r="B6" s="930"/>
      <c r="C6" s="976"/>
      <c r="D6" s="860"/>
      <c r="E6" s="26">
        <v>2</v>
      </c>
      <c r="F6" s="264" t="s">
        <v>160</v>
      </c>
      <c r="G6" s="231" t="s">
        <v>1725</v>
      </c>
      <c r="H6" s="15"/>
      <c r="I6" s="394">
        <v>5</v>
      </c>
      <c r="J6" s="26"/>
      <c r="K6" s="768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367" customFormat="1" ht="18.75" customHeight="1">
      <c r="B7" s="977"/>
      <c r="C7" s="979" t="s">
        <v>2508</v>
      </c>
      <c r="D7" s="979" t="s">
        <v>1018</v>
      </c>
      <c r="E7" s="393">
        <v>3</v>
      </c>
      <c r="F7" s="188" t="s">
        <v>2365</v>
      </c>
      <c r="G7" s="26" t="s">
        <v>2366</v>
      </c>
      <c r="H7" s="26" t="s">
        <v>978</v>
      </c>
      <c r="I7" s="366">
        <v>5</v>
      </c>
      <c r="J7" s="23"/>
      <c r="K7" s="760"/>
      <c r="L7" s="760"/>
      <c r="M7" s="760"/>
      <c r="N7" s="760"/>
      <c r="O7" s="760"/>
      <c r="P7" s="393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s="367" customFormat="1" ht="18.75" customHeight="1">
      <c r="B8" s="978"/>
      <c r="C8" s="980"/>
      <c r="D8" s="980"/>
      <c r="E8" s="26">
        <v>4</v>
      </c>
      <c r="F8" s="273" t="s">
        <v>2367</v>
      </c>
      <c r="G8" s="26" t="s">
        <v>2368</v>
      </c>
      <c r="H8" s="26" t="s">
        <v>978</v>
      </c>
      <c r="I8" s="366">
        <v>5</v>
      </c>
      <c r="J8" s="23"/>
      <c r="K8" s="760"/>
      <c r="L8" s="760"/>
      <c r="M8" s="760"/>
      <c r="N8" s="760"/>
      <c r="O8" s="760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367" customFormat="1" ht="25.5" customHeight="1">
      <c r="B9" s="362"/>
      <c r="C9" s="364" t="s">
        <v>2509</v>
      </c>
      <c r="D9" s="67" t="s">
        <v>1107</v>
      </c>
      <c r="E9" s="393">
        <v>5</v>
      </c>
      <c r="F9" s="275" t="s">
        <v>1017</v>
      </c>
      <c r="G9" s="125" t="s">
        <v>1393</v>
      </c>
      <c r="H9" s="26" t="s">
        <v>973</v>
      </c>
      <c r="I9" s="366">
        <v>2</v>
      </c>
      <c r="J9" s="2"/>
      <c r="K9" s="790"/>
      <c r="L9" s="778"/>
      <c r="M9" s="778"/>
      <c r="N9" s="778"/>
      <c r="O9" s="768"/>
      <c r="P9" s="393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s="367" customFormat="1" ht="22.5" customHeight="1">
      <c r="B10" s="361"/>
      <c r="C10" s="213" t="s">
        <v>2510</v>
      </c>
      <c r="D10" s="212" t="s">
        <v>992</v>
      </c>
      <c r="E10" s="26">
        <v>6</v>
      </c>
      <c r="F10" s="272" t="s">
        <v>1448</v>
      </c>
      <c r="G10" s="26" t="s">
        <v>2361</v>
      </c>
      <c r="H10" s="26" t="s">
        <v>978</v>
      </c>
      <c r="I10" s="66">
        <v>1</v>
      </c>
      <c r="J10" s="26"/>
      <c r="K10" s="790"/>
      <c r="L10" s="778"/>
      <c r="M10" s="778"/>
      <c r="N10" s="778"/>
      <c r="O10" s="768"/>
      <c r="P10" s="26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s="367" customFormat="1" ht="33" customHeight="1">
      <c r="B11" s="570"/>
      <c r="C11" s="119" t="s">
        <v>2511</v>
      </c>
      <c r="D11" s="119" t="s">
        <v>2806</v>
      </c>
      <c r="E11" s="569">
        <v>7</v>
      </c>
      <c r="F11" s="259" t="s">
        <v>795</v>
      </c>
      <c r="G11" s="42" t="s">
        <v>2400</v>
      </c>
      <c r="H11" s="42"/>
      <c r="I11" s="66">
        <v>3</v>
      </c>
      <c r="J11" s="26"/>
      <c r="K11" s="741"/>
      <c r="L11" s="741"/>
      <c r="M11" s="741"/>
      <c r="N11" s="741"/>
      <c r="O11" s="741"/>
      <c r="P11" s="552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s="204" customFormat="1" ht="18.75" customHeight="1">
      <c r="B12" s="929"/>
      <c r="C12" s="800" t="s">
        <v>2805</v>
      </c>
      <c r="D12" s="800" t="s">
        <v>2807</v>
      </c>
      <c r="E12" s="572">
        <v>9</v>
      </c>
      <c r="F12" s="521" t="s">
        <v>2346</v>
      </c>
      <c r="G12" s="119" t="s">
        <v>2347</v>
      </c>
      <c r="H12" s="26" t="s">
        <v>1982</v>
      </c>
      <c r="I12" s="245">
        <v>1</v>
      </c>
      <c r="J12" s="2"/>
      <c r="K12" s="868" t="s">
        <v>1447</v>
      </c>
      <c r="L12" s="868"/>
      <c r="M12" s="868"/>
      <c r="N12" s="868"/>
      <c r="O12" s="868"/>
      <c r="P12" s="552">
        <v>9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ht="18.75" customHeight="1">
      <c r="B13" s="929"/>
      <c r="C13" s="800"/>
      <c r="D13" s="800"/>
      <c r="E13" s="26">
        <v>10</v>
      </c>
      <c r="F13" s="188" t="s">
        <v>1394</v>
      </c>
      <c r="G13" s="26" t="s">
        <v>1395</v>
      </c>
      <c r="H13" s="26" t="s">
        <v>1982</v>
      </c>
      <c r="I13" s="245">
        <v>2</v>
      </c>
      <c r="J13" s="2"/>
      <c r="K13" s="741" t="s">
        <v>2342</v>
      </c>
      <c r="L13" s="741"/>
      <c r="M13" s="741"/>
      <c r="N13" s="741"/>
      <c r="O13" s="741"/>
      <c r="P13" s="26">
        <v>10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ht="18.75" customHeight="1">
      <c r="B14" s="929"/>
      <c r="C14" s="800"/>
      <c r="D14" s="800"/>
      <c r="E14" s="552">
        <v>11</v>
      </c>
      <c r="F14" s="188" t="s">
        <v>2348</v>
      </c>
      <c r="G14" s="26" t="s">
        <v>2349</v>
      </c>
      <c r="H14" s="26" t="s">
        <v>1982</v>
      </c>
      <c r="I14" s="245">
        <v>2</v>
      </c>
      <c r="J14" s="2"/>
      <c r="K14" s="741"/>
      <c r="L14" s="741"/>
      <c r="M14" s="741"/>
      <c r="N14" s="741"/>
      <c r="O14" s="741"/>
      <c r="P14" s="552">
        <v>11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ht="18.75" customHeight="1">
      <c r="B15" s="929"/>
      <c r="C15" s="800"/>
      <c r="D15" s="800"/>
      <c r="E15" s="26">
        <v>12</v>
      </c>
      <c r="F15" s="188" t="s">
        <v>2350</v>
      </c>
      <c r="G15" s="26" t="s">
        <v>2351</v>
      </c>
      <c r="H15" s="26" t="s">
        <v>1923</v>
      </c>
      <c r="I15" s="245">
        <v>2</v>
      </c>
      <c r="J15" s="2"/>
      <c r="K15" s="790"/>
      <c r="L15" s="778"/>
      <c r="M15" s="778"/>
      <c r="N15" s="778"/>
      <c r="O15" s="768"/>
      <c r="P15" s="26">
        <v>12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2:26" ht="18.75" customHeight="1">
      <c r="B16" s="929"/>
      <c r="C16" s="800"/>
      <c r="D16" s="800"/>
      <c r="E16" s="552">
        <v>13</v>
      </c>
      <c r="F16" s="258" t="s">
        <v>797</v>
      </c>
      <c r="G16" s="45" t="s">
        <v>2352</v>
      </c>
      <c r="H16" s="15"/>
      <c r="I16" s="64">
        <v>3</v>
      </c>
      <c r="J16" s="26"/>
      <c r="K16" s="790"/>
      <c r="L16" s="778"/>
      <c r="M16" s="778"/>
      <c r="N16" s="778"/>
      <c r="O16" s="768"/>
      <c r="P16" s="552">
        <v>13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ht="18.75" customHeight="1">
      <c r="B17" s="929"/>
      <c r="C17" s="800"/>
      <c r="D17" s="800"/>
      <c r="E17" s="26">
        <v>14</v>
      </c>
      <c r="F17" s="258" t="s">
        <v>800</v>
      </c>
      <c r="G17" s="45" t="s">
        <v>2353</v>
      </c>
      <c r="H17" s="45"/>
      <c r="I17" s="68">
        <v>3</v>
      </c>
      <c r="J17" s="26"/>
      <c r="K17" s="790"/>
      <c r="L17" s="778"/>
      <c r="M17" s="778"/>
      <c r="N17" s="778"/>
      <c r="O17" s="768"/>
      <c r="P17" s="26">
        <v>14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ht="18.75" customHeight="1">
      <c r="B18" s="929"/>
      <c r="C18" s="800"/>
      <c r="D18" s="800"/>
      <c r="E18" s="552">
        <v>15</v>
      </c>
      <c r="F18" s="259" t="s">
        <v>796</v>
      </c>
      <c r="G18" s="119" t="s">
        <v>2354</v>
      </c>
      <c r="H18" s="119"/>
      <c r="I18" s="66">
        <v>3</v>
      </c>
      <c r="J18" s="26"/>
      <c r="K18" s="741"/>
      <c r="L18" s="741"/>
      <c r="M18" s="741"/>
      <c r="N18" s="741"/>
      <c r="O18" s="741"/>
      <c r="P18" s="552">
        <v>15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ht="18.75" customHeight="1">
      <c r="B19" s="929"/>
      <c r="C19" s="800"/>
      <c r="D19" s="800"/>
      <c r="E19" s="26">
        <v>16</v>
      </c>
      <c r="F19" s="259" t="s">
        <v>2355</v>
      </c>
      <c r="G19" s="119" t="s">
        <v>2356</v>
      </c>
      <c r="H19" s="119"/>
      <c r="I19" s="66">
        <v>3</v>
      </c>
      <c r="J19" s="26"/>
      <c r="K19" s="741"/>
      <c r="L19" s="741"/>
      <c r="M19" s="741"/>
      <c r="N19" s="741"/>
      <c r="O19" s="741"/>
      <c r="P19" s="26">
        <v>16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18.75" customHeight="1">
      <c r="B20" s="929"/>
      <c r="C20" s="800"/>
      <c r="D20" s="800"/>
      <c r="E20" s="593">
        <v>17</v>
      </c>
      <c r="F20" s="258" t="s">
        <v>801</v>
      </c>
      <c r="G20" s="45" t="s">
        <v>2357</v>
      </c>
      <c r="H20" s="45"/>
      <c r="I20" s="66">
        <v>4</v>
      </c>
      <c r="J20" s="18"/>
      <c r="K20" s="741"/>
      <c r="L20" s="741"/>
      <c r="M20" s="741"/>
      <c r="N20" s="741"/>
      <c r="O20" s="741"/>
      <c r="P20" s="26">
        <v>18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18.75" customHeight="1">
      <c r="B21" s="929"/>
      <c r="C21" s="800"/>
      <c r="D21" s="800"/>
      <c r="E21" s="26">
        <v>18</v>
      </c>
      <c r="F21" s="258" t="s">
        <v>802</v>
      </c>
      <c r="G21" s="45" t="s">
        <v>2358</v>
      </c>
      <c r="H21" s="15"/>
      <c r="I21" s="66">
        <v>4</v>
      </c>
      <c r="J21" s="18"/>
      <c r="K21" s="741"/>
      <c r="L21" s="741"/>
      <c r="M21" s="741"/>
      <c r="N21" s="741"/>
      <c r="O21" s="741"/>
      <c r="P21" s="552">
        <v>19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ht="18.75" customHeight="1">
      <c r="B22" s="929"/>
      <c r="C22" s="800"/>
      <c r="D22" s="800"/>
      <c r="E22" s="593">
        <v>19</v>
      </c>
      <c r="F22" s="258" t="s">
        <v>803</v>
      </c>
      <c r="G22" s="15" t="s">
        <v>804</v>
      </c>
      <c r="H22" s="15"/>
      <c r="I22" s="66">
        <v>4</v>
      </c>
      <c r="J22" s="18"/>
      <c r="K22" s="741"/>
      <c r="L22" s="741"/>
      <c r="M22" s="741"/>
      <c r="N22" s="741"/>
      <c r="O22" s="741"/>
      <c r="P22" s="26">
        <v>20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26" ht="18.75" customHeight="1">
      <c r="B23" s="929"/>
      <c r="C23" s="800"/>
      <c r="D23" s="800"/>
      <c r="E23" s="26">
        <v>20</v>
      </c>
      <c r="F23" s="260" t="s">
        <v>805</v>
      </c>
      <c r="G23" s="38" t="s">
        <v>806</v>
      </c>
      <c r="H23" s="38"/>
      <c r="I23" s="66">
        <v>5</v>
      </c>
      <c r="J23" s="18"/>
      <c r="K23" s="741"/>
      <c r="L23" s="741"/>
      <c r="M23" s="741"/>
      <c r="N23" s="741"/>
      <c r="O23" s="741"/>
      <c r="P23" s="552">
        <v>21</v>
      </c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2:26" s="246" customFormat="1" ht="18.75" customHeight="1">
      <c r="B24" s="929"/>
      <c r="C24" s="800"/>
      <c r="D24" s="800"/>
      <c r="E24" s="593">
        <v>21</v>
      </c>
      <c r="F24" s="258" t="s">
        <v>809</v>
      </c>
      <c r="G24" s="15" t="s">
        <v>810</v>
      </c>
      <c r="H24" s="15"/>
      <c r="I24" s="66">
        <v>5</v>
      </c>
      <c r="J24" s="18"/>
      <c r="K24" s="741"/>
      <c r="L24" s="741"/>
      <c r="M24" s="741"/>
      <c r="N24" s="741"/>
      <c r="O24" s="741"/>
      <c r="P24" s="26">
        <v>22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s="246" customFormat="1" ht="18.75" customHeight="1">
      <c r="B25" s="929"/>
      <c r="C25" s="800"/>
      <c r="D25" s="800"/>
      <c r="E25" s="26">
        <v>22</v>
      </c>
      <c r="F25" s="260" t="s">
        <v>803</v>
      </c>
      <c r="G25" s="39" t="s">
        <v>804</v>
      </c>
      <c r="H25" s="39"/>
      <c r="I25" s="66">
        <v>5</v>
      </c>
      <c r="J25" s="18"/>
      <c r="K25" s="741"/>
      <c r="L25" s="741"/>
      <c r="M25" s="741"/>
      <c r="N25" s="741"/>
      <c r="O25" s="741"/>
      <c r="P25" s="552">
        <v>23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s="246" customFormat="1" ht="18.75" customHeight="1">
      <c r="B26" s="929"/>
      <c r="C26" s="800"/>
      <c r="D26" s="800"/>
      <c r="E26" s="593">
        <v>23</v>
      </c>
      <c r="F26" s="260" t="s">
        <v>334</v>
      </c>
      <c r="G26" s="38" t="s">
        <v>2359</v>
      </c>
      <c r="H26" s="38"/>
      <c r="I26" s="66">
        <v>5</v>
      </c>
      <c r="J26" s="18"/>
      <c r="K26" s="741"/>
      <c r="L26" s="741"/>
      <c r="M26" s="741"/>
      <c r="N26" s="741"/>
      <c r="O26" s="741"/>
      <c r="P26" s="26">
        <v>24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s="246" customFormat="1" ht="18.75" customHeight="1">
      <c r="B27" s="929"/>
      <c r="C27" s="800"/>
      <c r="D27" s="800"/>
      <c r="E27" s="26">
        <v>24</v>
      </c>
      <c r="F27" s="260" t="s">
        <v>2343</v>
      </c>
      <c r="G27" s="39" t="s">
        <v>2344</v>
      </c>
      <c r="H27" s="15"/>
      <c r="I27" s="66">
        <v>5</v>
      </c>
      <c r="J27" s="18"/>
      <c r="K27" s="741"/>
      <c r="L27" s="741"/>
      <c r="M27" s="741"/>
      <c r="N27" s="741"/>
      <c r="O27" s="741"/>
      <c r="P27" s="552">
        <v>25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ht="18.75" customHeight="1">
      <c r="B28" s="929"/>
      <c r="C28" s="800"/>
      <c r="D28" s="800"/>
      <c r="E28" s="593">
        <v>25</v>
      </c>
      <c r="F28" s="260" t="s">
        <v>811</v>
      </c>
      <c r="G28" s="38" t="s">
        <v>812</v>
      </c>
      <c r="H28" s="38"/>
      <c r="I28" s="66">
        <v>6</v>
      </c>
      <c r="J28" s="18"/>
      <c r="K28" s="741"/>
      <c r="L28" s="741"/>
      <c r="M28" s="741"/>
      <c r="N28" s="741"/>
      <c r="O28" s="741"/>
      <c r="P28" s="552">
        <v>27</v>
      </c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2:26" ht="18.75" customHeight="1">
      <c r="B29" s="929"/>
      <c r="C29" s="800"/>
      <c r="D29" s="800"/>
      <c r="E29" s="26">
        <v>26</v>
      </c>
      <c r="F29" s="258" t="s">
        <v>813</v>
      </c>
      <c r="G29" s="15" t="s">
        <v>814</v>
      </c>
      <c r="H29" s="15"/>
      <c r="I29" s="66">
        <v>6</v>
      </c>
      <c r="J29" s="18"/>
      <c r="K29" s="741"/>
      <c r="L29" s="741"/>
      <c r="M29" s="741"/>
      <c r="N29" s="741"/>
      <c r="O29" s="741"/>
      <c r="P29" s="26">
        <v>28</v>
      </c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2:26" ht="18.75" customHeight="1">
      <c r="B30" s="929"/>
      <c r="C30" s="800"/>
      <c r="D30" s="800"/>
      <c r="E30" s="593">
        <v>27</v>
      </c>
      <c r="F30" s="258" t="s">
        <v>815</v>
      </c>
      <c r="G30" s="15" t="s">
        <v>816</v>
      </c>
      <c r="H30" s="15"/>
      <c r="I30" s="66">
        <v>6</v>
      </c>
      <c r="J30" s="18"/>
      <c r="K30" s="741"/>
      <c r="L30" s="741"/>
      <c r="M30" s="741"/>
      <c r="N30" s="741"/>
      <c r="O30" s="741"/>
      <c r="P30" s="552">
        <v>29</v>
      </c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2:26" ht="18.75" customHeight="1">
      <c r="B31" s="929"/>
      <c r="C31" s="800"/>
      <c r="D31" s="800"/>
      <c r="E31" s="26">
        <v>28</v>
      </c>
      <c r="F31" s="258" t="s">
        <v>817</v>
      </c>
      <c r="G31" s="15" t="s">
        <v>818</v>
      </c>
      <c r="H31" s="15"/>
      <c r="I31" s="66">
        <v>6</v>
      </c>
      <c r="J31" s="26"/>
      <c r="K31" s="741"/>
      <c r="L31" s="741"/>
      <c r="M31" s="741"/>
      <c r="N31" s="741"/>
      <c r="O31" s="741"/>
      <c r="P31" s="26">
        <v>30</v>
      </c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2:26" ht="18.75" customHeight="1">
      <c r="B32" s="929"/>
      <c r="C32" s="800"/>
      <c r="D32" s="800"/>
      <c r="E32" s="593">
        <v>29</v>
      </c>
      <c r="F32" s="258" t="s">
        <v>357</v>
      </c>
      <c r="G32" s="15" t="s">
        <v>358</v>
      </c>
      <c r="H32" s="15"/>
      <c r="I32" s="66">
        <v>6</v>
      </c>
      <c r="J32" s="26"/>
      <c r="K32" s="741"/>
      <c r="L32" s="741"/>
      <c r="M32" s="741"/>
      <c r="N32" s="741"/>
      <c r="O32" s="741"/>
      <c r="P32" s="552">
        <v>31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2:34" ht="18.75" customHeight="1">
      <c r="B33" s="929"/>
      <c r="C33" s="800"/>
      <c r="D33" s="800"/>
      <c r="E33" s="26">
        <v>30</v>
      </c>
      <c r="F33" s="267" t="s">
        <v>359</v>
      </c>
      <c r="G33" s="15" t="s">
        <v>360</v>
      </c>
      <c r="H33" s="58"/>
      <c r="I33" s="66">
        <v>6</v>
      </c>
      <c r="J33" s="26"/>
      <c r="K33" s="741"/>
      <c r="L33" s="741"/>
      <c r="M33" s="741"/>
      <c r="N33" s="741"/>
      <c r="O33" s="741"/>
      <c r="P33" s="26">
        <v>32</v>
      </c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H33" t="s">
        <v>1226</v>
      </c>
    </row>
    <row r="34" spans="2:34" ht="18.75" customHeight="1">
      <c r="B34" s="929"/>
      <c r="C34" s="800"/>
      <c r="D34" s="800"/>
      <c r="E34" s="593">
        <v>31</v>
      </c>
      <c r="F34" s="188" t="s">
        <v>2345</v>
      </c>
      <c r="G34" s="165" t="s">
        <v>2360</v>
      </c>
      <c r="H34" s="26"/>
      <c r="I34" s="66">
        <v>6</v>
      </c>
      <c r="J34" s="26"/>
      <c r="K34" s="741"/>
      <c r="L34" s="741"/>
      <c r="M34" s="741"/>
      <c r="N34" s="741"/>
      <c r="O34" s="741"/>
      <c r="P34" s="552">
        <v>33</v>
      </c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2:34" s="340" customFormat="1" ht="35.25" customHeight="1">
      <c r="B35" s="336"/>
      <c r="C35" s="95" t="s">
        <v>2494</v>
      </c>
      <c r="D35" s="67" t="s">
        <v>893</v>
      </c>
      <c r="E35" s="26">
        <v>32</v>
      </c>
      <c r="F35" s="188" t="s">
        <v>2396</v>
      </c>
      <c r="G35" s="119" t="s">
        <v>2397</v>
      </c>
      <c r="H35" s="26" t="s">
        <v>978</v>
      </c>
      <c r="I35" s="337">
        <v>2</v>
      </c>
      <c r="J35" s="2"/>
      <c r="K35" s="741"/>
      <c r="L35" s="741"/>
      <c r="M35" s="741"/>
      <c r="N35" s="741"/>
      <c r="O35" s="741"/>
      <c r="P35" s="26">
        <v>34</v>
      </c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2:34" ht="20.25">
      <c r="B36" s="781">
        <v>44</v>
      </c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781"/>
    </row>
    <row r="39" spans="2:34" ht="17.25" customHeight="1"/>
  </sheetData>
  <mergeCells count="59">
    <mergeCell ref="K35:O35"/>
    <mergeCell ref="B36:Z36"/>
    <mergeCell ref="P3:Z3"/>
    <mergeCell ref="B3:B4"/>
    <mergeCell ref="C3:C4"/>
    <mergeCell ref="D3:D4"/>
    <mergeCell ref="E3:E4"/>
    <mergeCell ref="H3:H4"/>
    <mergeCell ref="K14:O14"/>
    <mergeCell ref="B12:B34"/>
    <mergeCell ref="K15:O15"/>
    <mergeCell ref="K16:O16"/>
    <mergeCell ref="D12:D34"/>
    <mergeCell ref="C12:C34"/>
    <mergeCell ref="K17:O17"/>
    <mergeCell ref="K13:O13"/>
    <mergeCell ref="F3:G3"/>
    <mergeCell ref="I3:I4"/>
    <mergeCell ref="J3:J4"/>
    <mergeCell ref="K3:O4"/>
    <mergeCell ref="B1:Z1"/>
    <mergeCell ref="B2:H2"/>
    <mergeCell ref="I2:N2"/>
    <mergeCell ref="O2:T2"/>
    <mergeCell ref="U2:X2"/>
    <mergeCell ref="Y2:Z2"/>
    <mergeCell ref="K12:O12"/>
    <mergeCell ref="Q4:U4"/>
    <mergeCell ref="V4:Z4"/>
    <mergeCell ref="K5:O5"/>
    <mergeCell ref="K22:O22"/>
    <mergeCell ref="K6:O6"/>
    <mergeCell ref="K10:O10"/>
    <mergeCell ref="K18:O18"/>
    <mergeCell ref="K19:O19"/>
    <mergeCell ref="K20:O20"/>
    <mergeCell ref="K21:O21"/>
    <mergeCell ref="K11:O11"/>
    <mergeCell ref="K23:O23"/>
    <mergeCell ref="K28:O28"/>
    <mergeCell ref="K27:O27"/>
    <mergeCell ref="K25:O25"/>
    <mergeCell ref="K26:O26"/>
    <mergeCell ref="K24:O24"/>
    <mergeCell ref="K34:O34"/>
    <mergeCell ref="K29:O29"/>
    <mergeCell ref="K30:O30"/>
    <mergeCell ref="K31:O31"/>
    <mergeCell ref="K32:O32"/>
    <mergeCell ref="K33:O33"/>
    <mergeCell ref="D5:D6"/>
    <mergeCell ref="C5:C6"/>
    <mergeCell ref="B5:B6"/>
    <mergeCell ref="K9:O9"/>
    <mergeCell ref="B7:B8"/>
    <mergeCell ref="C7:C8"/>
    <mergeCell ref="D7:D8"/>
    <mergeCell ref="K7:O7"/>
    <mergeCell ref="K8:O8"/>
  </mergeCells>
  <phoneticPr fontId="1" type="noConversion"/>
  <pageMargins left="0.25" right="0.25" top="0.75" bottom="0.75" header="0.3" footer="0.3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zoomScale="90" zoomScaleNormal="90" workbookViewId="0">
      <selection activeCell="X18" sqref="X18:Y1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625" style="5" customWidth="1"/>
    <col min="9" max="9" width="5.125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2" t="s">
        <v>2877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984" t="s">
        <v>2810</v>
      </c>
      <c r="C2" s="985"/>
      <c r="D2" s="985"/>
      <c r="E2" s="985"/>
      <c r="F2" s="985"/>
      <c r="G2" s="985"/>
      <c r="H2" s="985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s="579" customFormat="1" ht="22.5" customHeight="1">
      <c r="B5" s="878"/>
      <c r="C5" s="821" t="s">
        <v>2809</v>
      </c>
      <c r="D5" s="861" t="s">
        <v>1055</v>
      </c>
      <c r="E5" s="18">
        <v>1</v>
      </c>
      <c r="F5" s="259" t="s">
        <v>847</v>
      </c>
      <c r="G5" s="26" t="s">
        <v>848</v>
      </c>
      <c r="H5" s="26"/>
      <c r="I5" s="576">
        <v>7</v>
      </c>
      <c r="J5" s="26"/>
      <c r="K5" s="741"/>
      <c r="L5" s="741"/>
      <c r="M5" s="741"/>
      <c r="N5" s="741"/>
      <c r="O5" s="741"/>
      <c r="P5" s="18">
        <v>1</v>
      </c>
      <c r="Q5" s="577"/>
      <c r="R5" s="824"/>
      <c r="S5" s="825"/>
      <c r="T5" s="824"/>
      <c r="U5" s="825"/>
      <c r="V5" s="824"/>
      <c r="W5" s="825"/>
      <c r="X5" s="824"/>
      <c r="Y5" s="825"/>
      <c r="Z5" s="577"/>
    </row>
    <row r="6" spans="2:26" s="579" customFormat="1" ht="18.75" customHeight="1">
      <c r="B6" s="878"/>
      <c r="C6" s="821"/>
      <c r="D6" s="861"/>
      <c r="E6" s="578">
        <v>2</v>
      </c>
      <c r="F6" s="259" t="s">
        <v>798</v>
      </c>
      <c r="G6" s="26" t="s">
        <v>799</v>
      </c>
      <c r="H6" s="26"/>
      <c r="I6" s="576">
        <v>7</v>
      </c>
      <c r="J6" s="26"/>
      <c r="K6" s="741"/>
      <c r="L6" s="741"/>
      <c r="M6" s="741"/>
      <c r="N6" s="741"/>
      <c r="O6" s="741"/>
      <c r="P6" s="578">
        <v>2</v>
      </c>
      <c r="Q6" s="577"/>
      <c r="R6" s="824"/>
      <c r="S6" s="825"/>
      <c r="T6" s="824"/>
      <c r="U6" s="825"/>
      <c r="V6" s="824"/>
      <c r="W6" s="825"/>
      <c r="X6" s="824"/>
      <c r="Y6" s="825"/>
      <c r="Z6" s="577"/>
    </row>
    <row r="7" spans="2:26" s="579" customFormat="1" ht="22.5" customHeight="1">
      <c r="B7" s="878"/>
      <c r="C7" s="821"/>
      <c r="D7" s="861"/>
      <c r="E7" s="18">
        <v>3</v>
      </c>
      <c r="F7" s="259" t="s">
        <v>1057</v>
      </c>
      <c r="G7" s="42" t="s">
        <v>1058</v>
      </c>
      <c r="H7" s="42"/>
      <c r="I7" s="576">
        <v>8</v>
      </c>
      <c r="J7" s="26"/>
      <c r="K7" s="741"/>
      <c r="L7" s="741"/>
      <c r="M7" s="741"/>
      <c r="N7" s="741"/>
      <c r="O7" s="741"/>
      <c r="P7" s="18">
        <v>3</v>
      </c>
      <c r="Q7" s="577"/>
      <c r="R7" s="824"/>
      <c r="S7" s="825"/>
      <c r="T7" s="824"/>
      <c r="U7" s="825"/>
      <c r="V7" s="824"/>
      <c r="W7" s="825"/>
      <c r="X7" s="824"/>
      <c r="Y7" s="825"/>
      <c r="Z7" s="577"/>
    </row>
    <row r="8" spans="2:26" s="579" customFormat="1" ht="18" customHeight="1">
      <c r="B8" s="878"/>
      <c r="C8" s="821"/>
      <c r="D8" s="861"/>
      <c r="E8" s="578">
        <v>4</v>
      </c>
      <c r="F8" s="259" t="s">
        <v>1059</v>
      </c>
      <c r="G8" s="26" t="s">
        <v>1060</v>
      </c>
      <c r="H8" s="26"/>
      <c r="I8" s="576">
        <v>8</v>
      </c>
      <c r="J8" s="26"/>
      <c r="K8" s="741"/>
      <c r="L8" s="741"/>
      <c r="M8" s="741"/>
      <c r="N8" s="741"/>
      <c r="O8" s="741"/>
      <c r="P8" s="578">
        <v>4</v>
      </c>
      <c r="Q8" s="577"/>
      <c r="R8" s="824"/>
      <c r="S8" s="825"/>
      <c r="T8" s="824"/>
      <c r="U8" s="825"/>
      <c r="V8" s="824"/>
      <c r="W8" s="825"/>
      <c r="X8" s="824"/>
      <c r="Y8" s="825"/>
      <c r="Z8" s="577"/>
    </row>
    <row r="9" spans="2:26" s="579" customFormat="1" ht="18.75" customHeight="1">
      <c r="B9" s="878"/>
      <c r="C9" s="821"/>
      <c r="D9" s="861"/>
      <c r="E9" s="18">
        <v>5</v>
      </c>
      <c r="F9" s="259" t="s">
        <v>1050</v>
      </c>
      <c r="G9" s="26" t="s">
        <v>1051</v>
      </c>
      <c r="H9" s="26"/>
      <c r="I9" s="576">
        <v>8</v>
      </c>
      <c r="J9" s="26"/>
      <c r="K9" s="741"/>
      <c r="L9" s="741"/>
      <c r="M9" s="741"/>
      <c r="N9" s="741"/>
      <c r="O9" s="741"/>
      <c r="P9" s="18">
        <v>5</v>
      </c>
      <c r="Q9" s="577"/>
      <c r="R9" s="824"/>
      <c r="S9" s="825"/>
      <c r="T9" s="824"/>
      <c r="U9" s="825"/>
      <c r="V9" s="824"/>
      <c r="W9" s="825"/>
      <c r="X9" s="824"/>
      <c r="Y9" s="825"/>
      <c r="Z9" s="577"/>
    </row>
    <row r="10" spans="2:26" s="579" customFormat="1" ht="22.5" customHeight="1">
      <c r="B10" s="878"/>
      <c r="C10" s="821"/>
      <c r="D10" s="861"/>
      <c r="E10" s="578">
        <v>6</v>
      </c>
      <c r="F10" s="260" t="s">
        <v>1010</v>
      </c>
      <c r="G10" s="39" t="s">
        <v>1751</v>
      </c>
      <c r="H10" s="39"/>
      <c r="I10" s="576">
        <v>8</v>
      </c>
      <c r="J10" s="26"/>
      <c r="K10" s="803"/>
      <c r="L10" s="742"/>
      <c r="M10" s="742"/>
      <c r="N10" s="742"/>
      <c r="O10" s="742"/>
      <c r="P10" s="578">
        <v>6</v>
      </c>
      <c r="Q10" s="577"/>
      <c r="R10" s="302"/>
      <c r="S10" s="302"/>
      <c r="T10" s="302"/>
      <c r="U10" s="302"/>
      <c r="V10" s="302"/>
      <c r="W10" s="302"/>
      <c r="X10" s="302"/>
      <c r="Y10" s="302"/>
      <c r="Z10" s="577"/>
    </row>
    <row r="11" spans="2:26" s="579" customFormat="1" ht="18.75" customHeight="1">
      <c r="B11" s="878"/>
      <c r="C11" s="821"/>
      <c r="D11" s="861"/>
      <c r="E11" s="18">
        <v>7</v>
      </c>
      <c r="F11" s="259" t="s">
        <v>2339</v>
      </c>
      <c r="G11" s="26" t="s">
        <v>2340</v>
      </c>
      <c r="H11" s="26" t="s">
        <v>978</v>
      </c>
      <c r="I11" s="576">
        <v>9</v>
      </c>
      <c r="J11" s="26"/>
      <c r="K11" s="741"/>
      <c r="L11" s="741"/>
      <c r="M11" s="741"/>
      <c r="N11" s="741"/>
      <c r="O11" s="741"/>
      <c r="P11" s="18">
        <v>7</v>
      </c>
      <c r="Q11" s="577"/>
      <c r="R11" s="824"/>
      <c r="S11" s="825"/>
      <c r="T11" s="824"/>
      <c r="U11" s="825"/>
      <c r="V11" s="824"/>
      <c r="W11" s="825"/>
      <c r="X11" s="824"/>
      <c r="Y11" s="825"/>
      <c r="Z11" s="577"/>
    </row>
    <row r="12" spans="2:26" s="579" customFormat="1" ht="18" customHeight="1">
      <c r="B12" s="878"/>
      <c r="C12" s="821"/>
      <c r="D12" s="861"/>
      <c r="E12" s="578">
        <v>8</v>
      </c>
      <c r="F12" s="271" t="s">
        <v>779</v>
      </c>
      <c r="G12" s="15" t="s">
        <v>2334</v>
      </c>
      <c r="H12" s="15"/>
      <c r="I12" s="576">
        <v>9</v>
      </c>
      <c r="J12" s="26"/>
      <c r="K12" s="768"/>
      <c r="L12" s="741"/>
      <c r="M12" s="741"/>
      <c r="N12" s="741"/>
      <c r="O12" s="741"/>
      <c r="P12" s="578">
        <v>8</v>
      </c>
      <c r="Q12" s="577"/>
      <c r="R12" s="824"/>
      <c r="S12" s="825"/>
      <c r="T12" s="824"/>
      <c r="U12" s="825"/>
      <c r="V12" s="824"/>
      <c r="W12" s="825"/>
      <c r="X12" s="824"/>
      <c r="Y12" s="825"/>
      <c r="Z12" s="577"/>
    </row>
    <row r="13" spans="2:26" s="579" customFormat="1" ht="18.75" customHeight="1">
      <c r="B13" s="878"/>
      <c r="C13" s="821"/>
      <c r="D13" s="861"/>
      <c r="E13" s="18">
        <v>9</v>
      </c>
      <c r="F13" s="259" t="s">
        <v>849</v>
      </c>
      <c r="G13" s="119" t="s">
        <v>2341</v>
      </c>
      <c r="H13" s="26"/>
      <c r="I13" s="576">
        <v>11</v>
      </c>
      <c r="J13" s="26"/>
      <c r="K13" s="822"/>
      <c r="L13" s="822"/>
      <c r="M13" s="822"/>
      <c r="N13" s="822"/>
      <c r="O13" s="822"/>
      <c r="P13" s="18">
        <v>9</v>
      </c>
      <c r="Q13" s="577"/>
      <c r="R13" s="824"/>
      <c r="S13" s="825"/>
      <c r="T13" s="824"/>
      <c r="U13" s="825"/>
      <c r="V13" s="824"/>
      <c r="W13" s="825"/>
      <c r="X13" s="824"/>
      <c r="Y13" s="825"/>
      <c r="Z13" s="577"/>
    </row>
    <row r="14" spans="2:26" ht="22.5" customHeight="1">
      <c r="B14" s="27"/>
      <c r="C14" s="32" t="s">
        <v>878</v>
      </c>
      <c r="D14" s="77" t="s">
        <v>1055</v>
      </c>
      <c r="E14" s="578">
        <v>10</v>
      </c>
      <c r="F14" s="271" t="s">
        <v>785</v>
      </c>
      <c r="G14" s="15" t="s">
        <v>786</v>
      </c>
      <c r="H14" s="15"/>
      <c r="I14" s="113">
        <v>11</v>
      </c>
      <c r="J14" s="26"/>
      <c r="K14" s="768"/>
      <c r="L14" s="741"/>
      <c r="M14" s="741"/>
      <c r="N14" s="741"/>
      <c r="O14" s="741"/>
      <c r="P14" s="578">
        <v>10</v>
      </c>
      <c r="Q14" s="109"/>
      <c r="R14" s="824"/>
      <c r="S14" s="825"/>
      <c r="T14" s="824"/>
      <c r="U14" s="825"/>
      <c r="V14" s="824"/>
      <c r="W14" s="825"/>
      <c r="X14" s="824"/>
      <c r="Y14" s="825"/>
      <c r="Z14" s="109"/>
    </row>
    <row r="15" spans="2:26" s="392" customFormat="1" ht="27.75" customHeight="1">
      <c r="B15" s="737"/>
      <c r="C15" s="739" t="s">
        <v>1184</v>
      </c>
      <c r="D15" s="859" t="s">
        <v>1185</v>
      </c>
      <c r="E15" s="18">
        <v>11</v>
      </c>
      <c r="F15" s="258" t="s">
        <v>2275</v>
      </c>
      <c r="G15" s="15" t="s">
        <v>679</v>
      </c>
      <c r="H15" s="15"/>
      <c r="I15" s="389">
        <v>7</v>
      </c>
      <c r="J15" s="26"/>
      <c r="K15" s="741"/>
      <c r="L15" s="741"/>
      <c r="M15" s="741"/>
      <c r="N15" s="741"/>
      <c r="O15" s="741"/>
      <c r="P15" s="18">
        <v>11</v>
      </c>
      <c r="Q15" s="388"/>
      <c r="R15" s="824"/>
      <c r="S15" s="825"/>
      <c r="T15" s="824"/>
      <c r="U15" s="825"/>
      <c r="V15" s="824"/>
      <c r="W15" s="825"/>
      <c r="X15" s="824"/>
      <c r="Y15" s="825"/>
      <c r="Z15" s="388"/>
    </row>
    <row r="16" spans="2:26" ht="22.5" customHeight="1">
      <c r="B16" s="856"/>
      <c r="C16" s="877"/>
      <c r="D16" s="862"/>
      <c r="E16" s="578">
        <v>12</v>
      </c>
      <c r="F16" s="271" t="s">
        <v>787</v>
      </c>
      <c r="G16" s="86" t="s">
        <v>788</v>
      </c>
      <c r="H16" s="87"/>
      <c r="I16" s="113">
        <v>11</v>
      </c>
      <c r="J16" s="26"/>
      <c r="K16" s="768"/>
      <c r="L16" s="741"/>
      <c r="M16" s="741"/>
      <c r="N16" s="741"/>
      <c r="O16" s="741"/>
      <c r="P16" s="578">
        <v>12</v>
      </c>
      <c r="Q16" s="109"/>
      <c r="R16" s="824"/>
      <c r="S16" s="825"/>
      <c r="T16" s="824"/>
      <c r="U16" s="825"/>
      <c r="V16" s="824"/>
      <c r="W16" s="825"/>
      <c r="X16" s="824"/>
      <c r="Y16" s="825"/>
      <c r="Z16" s="109"/>
    </row>
    <row r="17" spans="2:26" ht="22.5" customHeight="1">
      <c r="B17" s="856"/>
      <c r="C17" s="877"/>
      <c r="D17" s="862"/>
      <c r="E17" s="18">
        <v>13</v>
      </c>
      <c r="F17" s="271" t="s">
        <v>789</v>
      </c>
      <c r="G17" s="15" t="s">
        <v>2380</v>
      </c>
      <c r="H17" s="15"/>
      <c r="I17" s="113">
        <v>12</v>
      </c>
      <c r="J17" s="26"/>
      <c r="K17" s="768"/>
      <c r="L17" s="741"/>
      <c r="M17" s="741"/>
      <c r="N17" s="741"/>
      <c r="O17" s="741"/>
      <c r="P17" s="18">
        <v>13</v>
      </c>
      <c r="Q17" s="109"/>
      <c r="R17" s="824"/>
      <c r="S17" s="825"/>
      <c r="T17" s="824"/>
      <c r="U17" s="825"/>
      <c r="V17" s="824"/>
      <c r="W17" s="825"/>
      <c r="X17" s="824"/>
      <c r="Y17" s="825"/>
      <c r="Z17" s="109"/>
    </row>
    <row r="18" spans="2:26" ht="22.5" customHeight="1">
      <c r="B18" s="738"/>
      <c r="C18" s="740"/>
      <c r="D18" s="862"/>
      <c r="E18" s="578">
        <v>14</v>
      </c>
      <c r="F18" s="274" t="s">
        <v>790</v>
      </c>
      <c r="G18" s="152" t="s">
        <v>791</v>
      </c>
      <c r="H18" s="160"/>
      <c r="I18" s="168">
        <v>12</v>
      </c>
      <c r="J18" s="380"/>
      <c r="K18" s="974"/>
      <c r="L18" s="886"/>
      <c r="M18" s="886"/>
      <c r="N18" s="886"/>
      <c r="O18" s="886"/>
      <c r="P18" s="578">
        <v>14</v>
      </c>
      <c r="Q18" s="109"/>
      <c r="R18" s="824"/>
      <c r="S18" s="825"/>
      <c r="T18" s="824"/>
      <c r="U18" s="825"/>
      <c r="V18" s="824"/>
      <c r="W18" s="825"/>
      <c r="X18" s="824"/>
      <c r="Y18" s="825"/>
      <c r="Z18" s="109"/>
    </row>
    <row r="19" spans="2:26" ht="22.5" customHeight="1">
      <c r="B19" s="737"/>
      <c r="C19" s="859" t="s">
        <v>1193</v>
      </c>
      <c r="D19" s="861" t="s">
        <v>1056</v>
      </c>
      <c r="E19" s="18">
        <v>15</v>
      </c>
      <c r="F19" s="188" t="s">
        <v>682</v>
      </c>
      <c r="G19" s="26" t="s">
        <v>683</v>
      </c>
      <c r="H19" s="26"/>
      <c r="I19" s="113">
        <v>9</v>
      </c>
      <c r="J19" s="26"/>
      <c r="K19" s="741"/>
      <c r="L19" s="741"/>
      <c r="M19" s="741"/>
      <c r="N19" s="741"/>
      <c r="O19" s="741"/>
      <c r="P19" s="18">
        <v>15</v>
      </c>
      <c r="Q19" s="109"/>
      <c r="R19" s="824"/>
      <c r="S19" s="825"/>
      <c r="T19" s="824"/>
      <c r="U19" s="825"/>
      <c r="V19" s="824"/>
      <c r="W19" s="825"/>
      <c r="X19" s="824"/>
      <c r="Y19" s="825"/>
      <c r="Z19" s="109"/>
    </row>
    <row r="20" spans="2:26" s="404" customFormat="1" ht="22.5" customHeight="1">
      <c r="B20" s="856"/>
      <c r="C20" s="862"/>
      <c r="D20" s="861"/>
      <c r="E20" s="578">
        <v>16</v>
      </c>
      <c r="F20" s="399" t="s">
        <v>2719</v>
      </c>
      <c r="G20" s="399" t="s">
        <v>2720</v>
      </c>
      <c r="H20" s="399"/>
      <c r="I20" s="436">
        <v>9</v>
      </c>
      <c r="J20" s="399"/>
      <c r="K20" s="772">
        <v>18616235939</v>
      </c>
      <c r="L20" s="773"/>
      <c r="M20" s="773"/>
      <c r="N20" s="773"/>
      <c r="O20" s="774"/>
      <c r="P20" s="578">
        <v>16</v>
      </c>
      <c r="Q20" s="403"/>
      <c r="R20" s="484"/>
      <c r="S20" s="485"/>
      <c r="T20" s="484"/>
      <c r="U20" s="485"/>
      <c r="V20" s="484"/>
      <c r="W20" s="485"/>
      <c r="X20" s="484"/>
      <c r="Y20" s="485"/>
      <c r="Z20" s="403"/>
    </row>
    <row r="21" spans="2:26" s="404" customFormat="1" ht="22.5" customHeight="1">
      <c r="B21" s="738"/>
      <c r="C21" s="860"/>
      <c r="D21" s="861"/>
      <c r="E21" s="18">
        <v>17</v>
      </c>
      <c r="F21" s="399" t="s">
        <v>2590</v>
      </c>
      <c r="G21" s="399" t="s">
        <v>2630</v>
      </c>
      <c r="H21" s="399"/>
      <c r="I21" s="436">
        <v>10</v>
      </c>
      <c r="J21" s="399"/>
      <c r="K21" s="815">
        <v>18616235939</v>
      </c>
      <c r="L21" s="815"/>
      <c r="M21" s="815"/>
      <c r="N21" s="815"/>
      <c r="O21" s="815"/>
      <c r="P21" s="18">
        <v>17</v>
      </c>
      <c r="Q21" s="403"/>
      <c r="R21" s="411"/>
      <c r="S21" s="412"/>
      <c r="T21" s="411"/>
      <c r="U21" s="412"/>
      <c r="V21" s="411"/>
      <c r="W21" s="412"/>
      <c r="X21" s="411"/>
      <c r="Y21" s="412"/>
      <c r="Z21" s="403"/>
    </row>
    <row r="22" spans="2:26" ht="22.5" customHeight="1">
      <c r="B22" s="27"/>
      <c r="C22" s="72" t="s">
        <v>1192</v>
      </c>
      <c r="D22" s="387" t="s">
        <v>1186</v>
      </c>
      <c r="E22" s="578">
        <v>18</v>
      </c>
      <c r="F22" s="274" t="s">
        <v>161</v>
      </c>
      <c r="G22" s="152" t="s">
        <v>2381</v>
      </c>
      <c r="H22" s="160"/>
      <c r="I22" s="435">
        <v>12</v>
      </c>
      <c r="J22" s="381"/>
      <c r="K22" s="981"/>
      <c r="L22" s="982"/>
      <c r="M22" s="982"/>
      <c r="N22" s="982"/>
      <c r="O22" s="983"/>
      <c r="P22" s="578">
        <v>18</v>
      </c>
      <c r="Q22" s="109"/>
      <c r="R22" s="824"/>
      <c r="S22" s="825"/>
      <c r="T22" s="824"/>
      <c r="U22" s="825"/>
      <c r="V22" s="824"/>
      <c r="W22" s="825"/>
      <c r="X22" s="824"/>
      <c r="Y22" s="825"/>
      <c r="Z22" s="109"/>
    </row>
    <row r="23" spans="2:26" ht="27" customHeight="1">
      <c r="B23" s="93"/>
      <c r="C23" s="79" t="s">
        <v>1194</v>
      </c>
      <c r="D23" s="94" t="s">
        <v>1109</v>
      </c>
      <c r="E23" s="18">
        <v>19</v>
      </c>
      <c r="F23" s="188" t="s">
        <v>2382</v>
      </c>
      <c r="G23" s="26" t="s">
        <v>2383</v>
      </c>
      <c r="H23" s="26" t="s">
        <v>978</v>
      </c>
      <c r="I23" s="245">
        <v>8</v>
      </c>
      <c r="J23" s="23"/>
      <c r="K23" s="760"/>
      <c r="L23" s="760"/>
      <c r="M23" s="760"/>
      <c r="N23" s="760"/>
      <c r="O23" s="760"/>
      <c r="P23" s="18">
        <v>19</v>
      </c>
      <c r="Q23" s="109"/>
      <c r="R23" s="824"/>
      <c r="S23" s="825"/>
      <c r="T23" s="824"/>
      <c r="U23" s="825"/>
      <c r="V23" s="824"/>
      <c r="W23" s="825"/>
      <c r="X23" s="824"/>
      <c r="Y23" s="825"/>
      <c r="Z23" s="109"/>
    </row>
    <row r="25" spans="2:26" ht="17.25" customHeight="1">
      <c r="B25" s="781">
        <v>45</v>
      </c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1"/>
      <c r="Z25" s="781"/>
    </row>
  </sheetData>
  <mergeCells count="113">
    <mergeCell ref="B1:Z1"/>
    <mergeCell ref="B2:H2"/>
    <mergeCell ref="I2:N2"/>
    <mergeCell ref="O2:T2"/>
    <mergeCell ref="U2:X2"/>
    <mergeCell ref="Y2:Z2"/>
    <mergeCell ref="V18:W18"/>
    <mergeCell ref="X18:Y18"/>
    <mergeCell ref="R19:S19"/>
    <mergeCell ref="T19:U19"/>
    <mergeCell ref="T5:U5"/>
    <mergeCell ref="V5:W5"/>
    <mergeCell ref="X5:Y5"/>
    <mergeCell ref="T6:U6"/>
    <mergeCell ref="V6:W6"/>
    <mergeCell ref="X6:Y6"/>
    <mergeCell ref="T7:U7"/>
    <mergeCell ref="V7:W7"/>
    <mergeCell ref="R15:S15"/>
    <mergeCell ref="T15:U15"/>
    <mergeCell ref="V15:W15"/>
    <mergeCell ref="X15:Y15"/>
    <mergeCell ref="R16:S16"/>
    <mergeCell ref="T16:U16"/>
    <mergeCell ref="B25:Z25"/>
    <mergeCell ref="P3:Z3"/>
    <mergeCell ref="B3:B4"/>
    <mergeCell ref="C3:C4"/>
    <mergeCell ref="D3:D4"/>
    <mergeCell ref="E3:E4"/>
    <mergeCell ref="F3:G3"/>
    <mergeCell ref="H3:H4"/>
    <mergeCell ref="K23:O23"/>
    <mergeCell ref="K22:O22"/>
    <mergeCell ref="I3:I4"/>
    <mergeCell ref="J3:J4"/>
    <mergeCell ref="K3:O4"/>
    <mergeCell ref="K16:O16"/>
    <mergeCell ref="K14:O14"/>
    <mergeCell ref="K17:O17"/>
    <mergeCell ref="R4:S4"/>
    <mergeCell ref="T4:U4"/>
    <mergeCell ref="V4:W4"/>
    <mergeCell ref="X4:Y4"/>
    <mergeCell ref="R14:S14"/>
    <mergeCell ref="T14:U14"/>
    <mergeCell ref="V14:W14"/>
    <mergeCell ref="X14:Y14"/>
    <mergeCell ref="R23:S23"/>
    <mergeCell ref="T23:U23"/>
    <mergeCell ref="V23:W23"/>
    <mergeCell ref="X23:Y23"/>
    <mergeCell ref="V19:W19"/>
    <mergeCell ref="X19:Y19"/>
    <mergeCell ref="R22:S22"/>
    <mergeCell ref="T22:U22"/>
    <mergeCell ref="V22:W22"/>
    <mergeCell ref="X22:Y22"/>
    <mergeCell ref="V16:W16"/>
    <mergeCell ref="X16:Y16"/>
    <mergeCell ref="R17:S17"/>
    <mergeCell ref="T17:U17"/>
    <mergeCell ref="V17:W17"/>
    <mergeCell ref="X17:Y17"/>
    <mergeCell ref="R18:S18"/>
    <mergeCell ref="T18:U18"/>
    <mergeCell ref="K21:O21"/>
    <mergeCell ref="D19:D21"/>
    <mergeCell ref="C19:C21"/>
    <mergeCell ref="B19:B21"/>
    <mergeCell ref="K15:O15"/>
    <mergeCell ref="K18:O18"/>
    <mergeCell ref="K19:O19"/>
    <mergeCell ref="B15:B18"/>
    <mergeCell ref="D15:D18"/>
    <mergeCell ref="C15:C18"/>
    <mergeCell ref="K20:O20"/>
    <mergeCell ref="X7:Y7"/>
    <mergeCell ref="K8:O8"/>
    <mergeCell ref="R8:S8"/>
    <mergeCell ref="T8:U8"/>
    <mergeCell ref="V8:W8"/>
    <mergeCell ref="X8:Y8"/>
    <mergeCell ref="B5:B13"/>
    <mergeCell ref="C5:C13"/>
    <mergeCell ref="D5:D13"/>
    <mergeCell ref="K5:O5"/>
    <mergeCell ref="R5:S5"/>
    <mergeCell ref="K6:O6"/>
    <mergeCell ref="R6:S6"/>
    <mergeCell ref="K7:O7"/>
    <mergeCell ref="R7:S7"/>
    <mergeCell ref="K9:O9"/>
    <mergeCell ref="R9:S9"/>
    <mergeCell ref="K12:O12"/>
    <mergeCell ref="R12:S12"/>
    <mergeCell ref="T12:U12"/>
    <mergeCell ref="V12:W12"/>
    <mergeCell ref="X12:Y12"/>
    <mergeCell ref="K13:O13"/>
    <mergeCell ref="R13:S13"/>
    <mergeCell ref="T13:U13"/>
    <mergeCell ref="V13:W13"/>
    <mergeCell ref="X13:Y13"/>
    <mergeCell ref="T9:U9"/>
    <mergeCell ref="V9:W9"/>
    <mergeCell ref="X9:Y9"/>
    <mergeCell ref="K10:O10"/>
    <mergeCell ref="K11:O11"/>
    <mergeCell ref="R11:S11"/>
    <mergeCell ref="T11:U11"/>
    <mergeCell ref="V11:W11"/>
    <mergeCell ref="X11:Y11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8"/>
  <sheetViews>
    <sheetView zoomScale="90" zoomScaleNormal="90" workbookViewId="0">
      <selection activeCell="T12" sqref="T12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6" width="9.125" style="133" customWidth="1"/>
    <col min="7" max="7" width="9.125" style="4" customWidth="1"/>
    <col min="8" max="8" width="3.5" style="19" customWidth="1"/>
    <col min="9" max="9" width="5" customWidth="1"/>
    <col min="10" max="10" width="2.875" customWidth="1"/>
    <col min="11" max="13" width="2.625" customWidth="1"/>
    <col min="14" max="26" width="3.625" customWidth="1"/>
  </cols>
  <sheetData>
    <row r="1" spans="2:26" ht="38.25">
      <c r="B1" s="752" t="s">
        <v>2896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791" t="s">
        <v>2540</v>
      </c>
      <c r="C2" s="792"/>
      <c r="D2" s="792"/>
      <c r="E2" s="792"/>
      <c r="F2" s="792"/>
      <c r="G2" s="792"/>
      <c r="H2" s="792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331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5.2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s="372" customFormat="1" ht="18.75" customHeight="1">
      <c r="B5" s="878"/>
      <c r="C5" s="986" t="s">
        <v>2507</v>
      </c>
      <c r="D5" s="821" t="s">
        <v>1183</v>
      </c>
      <c r="E5" s="18">
        <v>1</v>
      </c>
      <c r="F5" s="188" t="s">
        <v>792</v>
      </c>
      <c r="G5" s="119" t="s">
        <v>2369</v>
      </c>
      <c r="H5" s="119"/>
      <c r="I5" s="113">
        <v>3</v>
      </c>
      <c r="J5" s="26"/>
      <c r="K5" s="741"/>
      <c r="L5" s="741"/>
      <c r="M5" s="741"/>
      <c r="N5" s="741"/>
      <c r="O5" s="741"/>
      <c r="P5" s="18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372" customFormat="1" ht="18.75" customHeight="1">
      <c r="B6" s="878"/>
      <c r="C6" s="987"/>
      <c r="D6" s="821"/>
      <c r="E6" s="368">
        <v>2</v>
      </c>
      <c r="F6" s="188" t="s">
        <v>2370</v>
      </c>
      <c r="G6" s="26" t="s">
        <v>2371</v>
      </c>
      <c r="H6" s="26"/>
      <c r="I6" s="369">
        <v>3</v>
      </c>
      <c r="J6" s="26"/>
      <c r="K6" s="868"/>
      <c r="L6" s="868"/>
      <c r="M6" s="868"/>
      <c r="N6" s="868"/>
      <c r="O6" s="868"/>
      <c r="P6" s="368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372" customFormat="1" ht="18.75" customHeight="1">
      <c r="B7" s="878"/>
      <c r="C7" s="988"/>
      <c r="D7" s="821"/>
      <c r="E7" s="18">
        <v>3</v>
      </c>
      <c r="F7" s="188" t="s">
        <v>2372</v>
      </c>
      <c r="G7" s="18" t="s">
        <v>2373</v>
      </c>
      <c r="H7" s="18"/>
      <c r="I7" s="371">
        <v>3</v>
      </c>
      <c r="J7" s="166"/>
      <c r="K7" s="761"/>
      <c r="L7" s="762"/>
      <c r="M7" s="762"/>
      <c r="N7" s="762"/>
      <c r="O7" s="763"/>
      <c r="P7" s="18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s="372" customFormat="1" ht="18.75" customHeight="1">
      <c r="B8" s="878"/>
      <c r="C8" s="935" t="s">
        <v>2512</v>
      </c>
      <c r="D8" s="821"/>
      <c r="E8" s="368">
        <v>4</v>
      </c>
      <c r="F8" s="188" t="s">
        <v>2374</v>
      </c>
      <c r="G8" s="26" t="s">
        <v>2375</v>
      </c>
      <c r="H8" s="26" t="s">
        <v>978</v>
      </c>
      <c r="I8" s="370">
        <v>2</v>
      </c>
      <c r="J8" s="2"/>
      <c r="K8" s="741"/>
      <c r="L8" s="741"/>
      <c r="M8" s="741"/>
      <c r="N8" s="741"/>
      <c r="O8" s="741"/>
      <c r="P8" s="368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372" customFormat="1" ht="18.75" customHeight="1">
      <c r="B9" s="878"/>
      <c r="C9" s="935"/>
      <c r="D9" s="821"/>
      <c r="E9" s="18">
        <v>5</v>
      </c>
      <c r="F9" s="188" t="s">
        <v>2376</v>
      </c>
      <c r="G9" s="26" t="s">
        <v>2377</v>
      </c>
      <c r="H9" s="26" t="s">
        <v>978</v>
      </c>
      <c r="I9" s="370">
        <v>2</v>
      </c>
      <c r="J9" s="2"/>
      <c r="K9" s="741"/>
      <c r="L9" s="741"/>
      <c r="M9" s="741"/>
      <c r="N9" s="741"/>
      <c r="O9" s="741"/>
      <c r="P9" s="18">
        <v>5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2:26" s="372" customFormat="1" ht="18.75" customHeight="1">
      <c r="B10" s="878"/>
      <c r="C10" s="935"/>
      <c r="D10" s="821"/>
      <c r="E10" s="368">
        <v>6</v>
      </c>
      <c r="F10" s="259" t="s">
        <v>2378</v>
      </c>
      <c r="G10" s="42" t="s">
        <v>2379</v>
      </c>
      <c r="H10" s="42"/>
      <c r="I10" s="113">
        <v>3</v>
      </c>
      <c r="J10" s="26"/>
      <c r="K10" s="741"/>
      <c r="L10" s="741"/>
      <c r="M10" s="741"/>
      <c r="N10" s="741"/>
      <c r="O10" s="741"/>
      <c r="P10" s="368">
        <v>6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2:26" s="367" customFormat="1" ht="18.75" customHeight="1">
      <c r="B11" s="362"/>
      <c r="C11" s="364" t="s">
        <v>2502</v>
      </c>
      <c r="D11" s="363" t="s">
        <v>1016</v>
      </c>
      <c r="E11" s="18">
        <v>7</v>
      </c>
      <c r="F11" s="188" t="s">
        <v>2363</v>
      </c>
      <c r="G11" s="42" t="s">
        <v>2364</v>
      </c>
      <c r="H11" s="26" t="s">
        <v>973</v>
      </c>
      <c r="I11" s="365">
        <v>2</v>
      </c>
      <c r="J11" s="2"/>
      <c r="K11" s="741"/>
      <c r="L11" s="741"/>
      <c r="M11" s="741"/>
      <c r="N11" s="741"/>
      <c r="O11" s="741"/>
      <c r="P11" s="18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s="367" customFormat="1" ht="18.75" customHeight="1">
      <c r="B12" s="362"/>
      <c r="C12" s="360" t="s">
        <v>2503</v>
      </c>
      <c r="D12" s="32" t="s">
        <v>892</v>
      </c>
      <c r="E12" s="368">
        <v>8</v>
      </c>
      <c r="F12" s="260" t="s">
        <v>2362</v>
      </c>
      <c r="G12" s="38" t="s">
        <v>784</v>
      </c>
      <c r="H12" s="38"/>
      <c r="I12" s="113">
        <v>6</v>
      </c>
      <c r="J12" s="26"/>
      <c r="K12" s="790"/>
      <c r="L12" s="778"/>
      <c r="M12" s="778"/>
      <c r="N12" s="778"/>
      <c r="O12" s="768"/>
      <c r="P12" s="368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s="204" customFormat="1" ht="19.5" customHeight="1">
      <c r="B13" s="928"/>
      <c r="C13" s="770" t="s">
        <v>2504</v>
      </c>
      <c r="D13" s="799" t="s">
        <v>1106</v>
      </c>
      <c r="E13" s="18">
        <v>9</v>
      </c>
      <c r="F13" s="188" t="s">
        <v>2384</v>
      </c>
      <c r="G13" s="26" t="s">
        <v>2385</v>
      </c>
      <c r="H13" s="26" t="s">
        <v>973</v>
      </c>
      <c r="I13" s="245">
        <v>1</v>
      </c>
      <c r="J13" s="2"/>
      <c r="K13" s="741"/>
      <c r="L13" s="741"/>
      <c r="M13" s="741"/>
      <c r="N13" s="741"/>
      <c r="O13" s="741"/>
      <c r="P13" s="18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ht="25.5" customHeight="1">
      <c r="B14" s="929"/>
      <c r="C14" s="936"/>
      <c r="D14" s="800"/>
      <c r="E14" s="368">
        <v>10</v>
      </c>
      <c r="F14" s="188" t="s">
        <v>2386</v>
      </c>
      <c r="G14" s="26" t="s">
        <v>2387</v>
      </c>
      <c r="H14" s="26" t="s">
        <v>1923</v>
      </c>
      <c r="I14" s="245">
        <v>2</v>
      </c>
      <c r="J14" s="2"/>
      <c r="K14" s="741"/>
      <c r="L14" s="741"/>
      <c r="M14" s="741"/>
      <c r="N14" s="741"/>
      <c r="O14" s="741"/>
      <c r="P14" s="368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ht="25.5" customHeight="1">
      <c r="B15" s="929"/>
      <c r="C15" s="936"/>
      <c r="D15" s="800"/>
      <c r="E15" s="18">
        <v>11</v>
      </c>
      <c r="F15" s="188" t="s">
        <v>2388</v>
      </c>
      <c r="G15" s="26" t="s">
        <v>2389</v>
      </c>
      <c r="H15" s="26" t="s">
        <v>1923</v>
      </c>
      <c r="I15" s="245">
        <v>2</v>
      </c>
      <c r="J15" s="2"/>
      <c r="K15" s="741"/>
      <c r="L15" s="741"/>
      <c r="M15" s="741"/>
      <c r="N15" s="741"/>
      <c r="O15" s="741"/>
      <c r="P15" s="18">
        <v>11</v>
      </c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2:26" ht="25.5" customHeight="1">
      <c r="B16" s="929"/>
      <c r="C16" s="936"/>
      <c r="D16" s="800"/>
      <c r="E16" s="537">
        <v>12</v>
      </c>
      <c r="F16" s="188" t="s">
        <v>2390</v>
      </c>
      <c r="G16" s="26" t="s">
        <v>2391</v>
      </c>
      <c r="H16" s="26" t="s">
        <v>1982</v>
      </c>
      <c r="I16" s="242">
        <v>3</v>
      </c>
      <c r="J16" s="26"/>
      <c r="K16" s="741"/>
      <c r="L16" s="741"/>
      <c r="M16" s="741"/>
      <c r="N16" s="741"/>
      <c r="O16" s="741"/>
      <c r="P16" s="537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ht="25.5" customHeight="1">
      <c r="B17" s="929"/>
      <c r="C17" s="936"/>
      <c r="D17" s="800"/>
      <c r="E17" s="18">
        <v>13</v>
      </c>
      <c r="F17" s="188" t="s">
        <v>340</v>
      </c>
      <c r="G17" s="26" t="s">
        <v>2392</v>
      </c>
      <c r="H17" s="26"/>
      <c r="I17" s="242">
        <v>4</v>
      </c>
      <c r="J17" s="26"/>
      <c r="K17" s="741"/>
      <c r="L17" s="741"/>
      <c r="M17" s="741"/>
      <c r="N17" s="741"/>
      <c r="O17" s="741"/>
      <c r="P17" s="18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ht="25.5" customHeight="1">
      <c r="B18" s="929"/>
      <c r="C18" s="936"/>
      <c r="D18" s="800"/>
      <c r="E18" s="537">
        <v>14</v>
      </c>
      <c r="F18" s="259" t="s">
        <v>842</v>
      </c>
      <c r="G18" s="26" t="s">
        <v>843</v>
      </c>
      <c r="H18" s="26"/>
      <c r="I18" s="242">
        <v>5</v>
      </c>
      <c r="J18" s="26"/>
      <c r="K18" s="741"/>
      <c r="L18" s="741"/>
      <c r="M18" s="741"/>
      <c r="N18" s="741"/>
      <c r="O18" s="741"/>
      <c r="P18" s="537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ht="25.5" customHeight="1">
      <c r="B19" s="929"/>
      <c r="C19" s="936"/>
      <c r="D19" s="800"/>
      <c r="E19" s="18">
        <v>15</v>
      </c>
      <c r="F19" s="259" t="s">
        <v>844</v>
      </c>
      <c r="G19" s="119" t="s">
        <v>2393</v>
      </c>
      <c r="H19" s="26"/>
      <c r="I19" s="242">
        <v>5</v>
      </c>
      <c r="J19" s="26"/>
      <c r="K19" s="741"/>
      <c r="L19" s="741"/>
      <c r="M19" s="741"/>
      <c r="N19" s="741"/>
      <c r="O19" s="741"/>
      <c r="P19" s="18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ht="25.5" customHeight="1">
      <c r="B20" s="929"/>
      <c r="C20" s="936"/>
      <c r="D20" s="800"/>
      <c r="E20" s="537">
        <v>16</v>
      </c>
      <c r="F20" s="269" t="s">
        <v>2394</v>
      </c>
      <c r="G20" s="239" t="s">
        <v>2395</v>
      </c>
      <c r="H20" s="124"/>
      <c r="I20" s="242">
        <v>5</v>
      </c>
      <c r="J20" s="239"/>
      <c r="K20" s="741"/>
      <c r="L20" s="741"/>
      <c r="M20" s="741"/>
      <c r="N20" s="741"/>
      <c r="O20" s="741"/>
      <c r="P20" s="537">
        <v>16</v>
      </c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2:26" ht="25.5" customHeight="1">
      <c r="B21" s="929"/>
      <c r="C21" s="936"/>
      <c r="D21" s="800"/>
      <c r="E21" s="18">
        <v>17</v>
      </c>
      <c r="F21" s="188" t="s">
        <v>347</v>
      </c>
      <c r="G21" s="26" t="s">
        <v>348</v>
      </c>
      <c r="H21" s="26"/>
      <c r="I21" s="242">
        <v>5</v>
      </c>
      <c r="J21" s="26"/>
      <c r="K21" s="741"/>
      <c r="L21" s="741"/>
      <c r="M21" s="741"/>
      <c r="N21" s="741"/>
      <c r="O21" s="741"/>
      <c r="P21" s="18">
        <v>17</v>
      </c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2:26" ht="25.5" customHeight="1">
      <c r="B22" s="929"/>
      <c r="C22" s="936"/>
      <c r="D22" s="800"/>
      <c r="E22" s="537">
        <v>18</v>
      </c>
      <c r="F22" s="188" t="s">
        <v>807</v>
      </c>
      <c r="G22" s="26" t="s">
        <v>808</v>
      </c>
      <c r="H22" s="26"/>
      <c r="I22" s="242">
        <v>5</v>
      </c>
      <c r="J22" s="18"/>
      <c r="K22" s="741"/>
      <c r="L22" s="741"/>
      <c r="M22" s="741"/>
      <c r="N22" s="741"/>
      <c r="O22" s="741"/>
      <c r="P22" s="537">
        <v>18</v>
      </c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2:26" s="404" customFormat="1" ht="25.5" customHeight="1">
      <c r="B23" s="929"/>
      <c r="C23" s="936"/>
      <c r="D23" s="800"/>
      <c r="E23" s="18">
        <v>19</v>
      </c>
      <c r="F23" s="399" t="s">
        <v>2554</v>
      </c>
      <c r="G23" s="399" t="s">
        <v>2607</v>
      </c>
      <c r="H23" s="399"/>
      <c r="I23" s="414">
        <v>5</v>
      </c>
      <c r="J23" s="399"/>
      <c r="K23" s="772">
        <v>18616300806</v>
      </c>
      <c r="L23" s="773"/>
      <c r="M23" s="773"/>
      <c r="N23" s="773"/>
      <c r="O23" s="774"/>
      <c r="P23" s="18">
        <v>19</v>
      </c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2:26" s="404" customFormat="1" ht="25.5" customHeight="1">
      <c r="B24" s="929"/>
      <c r="C24" s="936"/>
      <c r="D24" s="800"/>
      <c r="E24" s="537">
        <v>20</v>
      </c>
      <c r="F24" s="399" t="s">
        <v>2555</v>
      </c>
      <c r="G24" s="399" t="s">
        <v>2608</v>
      </c>
      <c r="H24" s="399"/>
      <c r="I24" s="414">
        <v>5</v>
      </c>
      <c r="J24" s="399"/>
      <c r="K24" s="772">
        <v>18616300806</v>
      </c>
      <c r="L24" s="773"/>
      <c r="M24" s="773"/>
      <c r="N24" s="773"/>
      <c r="O24" s="774"/>
      <c r="P24" s="537">
        <v>20</v>
      </c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2:26" ht="25.5" customHeight="1">
      <c r="B25" s="929"/>
      <c r="C25" s="936"/>
      <c r="D25" s="800"/>
      <c r="E25" s="18">
        <v>21</v>
      </c>
      <c r="F25" s="259" t="s">
        <v>845</v>
      </c>
      <c r="G25" s="26" t="s">
        <v>846</v>
      </c>
      <c r="H25" s="26"/>
      <c r="I25" s="242">
        <v>6</v>
      </c>
      <c r="J25" s="26"/>
      <c r="K25" s="741"/>
      <c r="L25" s="741"/>
      <c r="M25" s="741"/>
      <c r="N25" s="741"/>
      <c r="O25" s="741"/>
      <c r="P25" s="18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25.5" customHeight="1">
      <c r="B26" s="930"/>
      <c r="C26" s="771"/>
      <c r="D26" s="853"/>
      <c r="E26" s="537">
        <v>22</v>
      </c>
      <c r="F26" s="188" t="s">
        <v>350</v>
      </c>
      <c r="G26" s="26" t="s">
        <v>351</v>
      </c>
      <c r="H26" s="26"/>
      <c r="I26" s="242">
        <v>6</v>
      </c>
      <c r="J26" s="18"/>
      <c r="K26" s="741"/>
      <c r="L26" s="741"/>
      <c r="M26" s="741"/>
      <c r="N26" s="741"/>
      <c r="O26" s="741"/>
      <c r="P26" s="537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ht="35.25" customHeight="1">
      <c r="B27" s="30"/>
      <c r="C27" s="105" t="s">
        <v>2505</v>
      </c>
      <c r="D27" s="106" t="s">
        <v>993</v>
      </c>
      <c r="E27" s="18">
        <v>23</v>
      </c>
      <c r="F27" s="259" t="s">
        <v>840</v>
      </c>
      <c r="G27" s="26" t="s">
        <v>841</v>
      </c>
      <c r="H27" s="26"/>
      <c r="I27" s="242">
        <v>6</v>
      </c>
      <c r="J27" s="26"/>
      <c r="K27" s="741"/>
      <c r="L27" s="741"/>
      <c r="M27" s="741"/>
      <c r="N27" s="741"/>
      <c r="O27" s="741"/>
      <c r="P27" s="18">
        <v>23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ht="20.25">
      <c r="B28" s="781">
        <v>46</v>
      </c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1"/>
      <c r="Z28" s="781"/>
    </row>
  </sheetData>
  <mergeCells count="49">
    <mergeCell ref="K24:O24"/>
    <mergeCell ref="B5:B10"/>
    <mergeCell ref="C5:C7"/>
    <mergeCell ref="D5:D10"/>
    <mergeCell ref="K5:O5"/>
    <mergeCell ref="C8:C10"/>
    <mergeCell ref="K8:O8"/>
    <mergeCell ref="K6:O6"/>
    <mergeCell ref="K7:O7"/>
    <mergeCell ref="K9:O9"/>
    <mergeCell ref="K10:O10"/>
    <mergeCell ref="J3:J4"/>
    <mergeCell ref="K3:O4"/>
    <mergeCell ref="I3:I4"/>
    <mergeCell ref="B28:Z28"/>
    <mergeCell ref="K18:O18"/>
    <mergeCell ref="K27:O27"/>
    <mergeCell ref="K22:O22"/>
    <mergeCell ref="K25:O25"/>
    <mergeCell ref="K26:O26"/>
    <mergeCell ref="D13:D26"/>
    <mergeCell ref="C13:C26"/>
    <mergeCell ref="K19:O19"/>
    <mergeCell ref="K20:O20"/>
    <mergeCell ref="K21:O21"/>
    <mergeCell ref="B13:B26"/>
    <mergeCell ref="K23:O23"/>
    <mergeCell ref="B1:Z1"/>
    <mergeCell ref="B2:H2"/>
    <mergeCell ref="I2:N2"/>
    <mergeCell ref="O2:T2"/>
    <mergeCell ref="U2:X2"/>
    <mergeCell ref="Y2:Z2"/>
    <mergeCell ref="P3:Z3"/>
    <mergeCell ref="B3:B4"/>
    <mergeCell ref="K15:O15"/>
    <mergeCell ref="K16:O16"/>
    <mergeCell ref="K17:O17"/>
    <mergeCell ref="C3:C4"/>
    <mergeCell ref="D3:D4"/>
    <mergeCell ref="Q4:U4"/>
    <mergeCell ref="E3:E4"/>
    <mergeCell ref="K11:O11"/>
    <mergeCell ref="K12:O12"/>
    <mergeCell ref="V4:Z4"/>
    <mergeCell ref="K14:O14"/>
    <mergeCell ref="K13:O13"/>
    <mergeCell ref="F3:G3"/>
    <mergeCell ref="H3:H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3"/>
  <sheetViews>
    <sheetView topLeftCell="B1" zoomScale="90" zoomScaleNormal="90" workbookViewId="0">
      <selection activeCell="V14" sqref="V14:Z14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875" style="5" customWidth="1"/>
    <col min="9" max="9" width="4.625" customWidth="1"/>
    <col min="10" max="10" width="3.125" customWidth="1"/>
    <col min="11" max="13" width="2.625" customWidth="1"/>
    <col min="14" max="26" width="3.625" customWidth="1"/>
  </cols>
  <sheetData>
    <row r="1" spans="2:26" ht="38.25">
      <c r="B1" s="752" t="s">
        <v>2897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989" t="s">
        <v>2751</v>
      </c>
      <c r="C2" s="990"/>
      <c r="D2" s="990"/>
      <c r="E2" s="990"/>
      <c r="F2" s="990"/>
      <c r="G2" s="990"/>
      <c r="H2" s="991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>
        <v>44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896"/>
      <c r="R4" s="896"/>
      <c r="S4" s="896"/>
      <c r="T4" s="896"/>
      <c r="U4" s="896"/>
      <c r="V4" s="896"/>
      <c r="W4" s="896"/>
      <c r="X4" s="896"/>
      <c r="Y4" s="896"/>
      <c r="Z4" s="896"/>
    </row>
    <row r="5" spans="2:26" ht="24.75" customHeight="1">
      <c r="B5" s="992"/>
      <c r="C5" s="776" t="s">
        <v>1227</v>
      </c>
      <c r="D5" s="786" t="s">
        <v>1228</v>
      </c>
      <c r="E5" s="26">
        <v>2</v>
      </c>
      <c r="F5" s="258" t="s">
        <v>2401</v>
      </c>
      <c r="G5" s="15" t="s">
        <v>2402</v>
      </c>
      <c r="H5" s="26" t="s">
        <v>978</v>
      </c>
      <c r="I5" s="245">
        <v>1</v>
      </c>
      <c r="J5" s="26"/>
      <c r="K5" s="867" t="s">
        <v>1397</v>
      </c>
      <c r="L5" s="868"/>
      <c r="M5" s="868"/>
      <c r="N5" s="868"/>
      <c r="O5" s="868"/>
      <c r="P5" s="26">
        <v>2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</row>
    <row r="6" spans="2:26" ht="24.75" customHeight="1">
      <c r="B6" s="993"/>
      <c r="C6" s="786"/>
      <c r="D6" s="786"/>
      <c r="E6" s="26">
        <v>3</v>
      </c>
      <c r="F6" s="258" t="s">
        <v>2403</v>
      </c>
      <c r="G6" s="15" t="s">
        <v>2404</v>
      </c>
      <c r="H6" s="26" t="s">
        <v>978</v>
      </c>
      <c r="I6" s="245">
        <v>3</v>
      </c>
      <c r="J6" s="26"/>
      <c r="K6" s="867" t="s">
        <v>1397</v>
      </c>
      <c r="L6" s="868"/>
      <c r="M6" s="868"/>
      <c r="N6" s="868"/>
      <c r="O6" s="868"/>
      <c r="P6" s="26">
        <v>3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</row>
    <row r="7" spans="2:26" ht="24.75" customHeight="1">
      <c r="B7" s="878"/>
      <c r="C7" s="861" t="s">
        <v>897</v>
      </c>
      <c r="D7" s="861" t="s">
        <v>895</v>
      </c>
      <c r="E7" s="26">
        <v>4</v>
      </c>
      <c r="F7" s="188" t="s">
        <v>2405</v>
      </c>
      <c r="G7" s="26" t="s">
        <v>2406</v>
      </c>
      <c r="H7" s="26" t="s">
        <v>978</v>
      </c>
      <c r="I7" s="245">
        <v>1</v>
      </c>
      <c r="J7" s="2"/>
      <c r="K7" s="932" t="s">
        <v>2407</v>
      </c>
      <c r="L7" s="933"/>
      <c r="M7" s="933"/>
      <c r="N7" s="933"/>
      <c r="O7" s="867"/>
      <c r="P7" s="26">
        <v>4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</row>
    <row r="8" spans="2:26" ht="24.75" customHeight="1">
      <c r="B8" s="878"/>
      <c r="C8" s="861"/>
      <c r="D8" s="861"/>
      <c r="E8" s="26">
        <v>5</v>
      </c>
      <c r="F8" s="188" t="s">
        <v>2408</v>
      </c>
      <c r="G8" s="26" t="s">
        <v>2409</v>
      </c>
      <c r="H8" s="26" t="s">
        <v>2410</v>
      </c>
      <c r="I8" s="245">
        <v>1</v>
      </c>
      <c r="J8" s="2"/>
      <c r="K8" s="790"/>
      <c r="L8" s="778"/>
      <c r="M8" s="778"/>
      <c r="N8" s="778"/>
      <c r="O8" s="768"/>
      <c r="P8" s="26">
        <v>5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</row>
    <row r="9" spans="2:26" ht="24.75" customHeight="1">
      <c r="B9" s="878"/>
      <c r="C9" s="861"/>
      <c r="D9" s="861"/>
      <c r="E9" s="26">
        <v>6</v>
      </c>
      <c r="F9" s="188" t="s">
        <v>2411</v>
      </c>
      <c r="G9" s="26" t="s">
        <v>2412</v>
      </c>
      <c r="H9" s="26" t="s">
        <v>978</v>
      </c>
      <c r="I9" s="245">
        <v>2</v>
      </c>
      <c r="J9" s="2"/>
      <c r="K9" s="790"/>
      <c r="L9" s="778"/>
      <c r="M9" s="778"/>
      <c r="N9" s="778"/>
      <c r="O9" s="768"/>
      <c r="P9" s="26">
        <v>6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</row>
    <row r="10" spans="2:26" ht="24.75" customHeight="1">
      <c r="B10" s="878"/>
      <c r="C10" s="861"/>
      <c r="D10" s="861"/>
      <c r="E10" s="26">
        <v>7</v>
      </c>
      <c r="F10" s="188" t="s">
        <v>2413</v>
      </c>
      <c r="G10" s="42" t="s">
        <v>2414</v>
      </c>
      <c r="H10" s="26" t="s">
        <v>973</v>
      </c>
      <c r="I10" s="245">
        <v>2</v>
      </c>
      <c r="J10" s="2"/>
      <c r="K10" s="741"/>
      <c r="L10" s="741"/>
      <c r="M10" s="741"/>
      <c r="N10" s="741"/>
      <c r="O10" s="741"/>
      <c r="P10" s="26">
        <v>7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</row>
    <row r="11" spans="2:26" s="300" customFormat="1" ht="24.75" customHeight="1">
      <c r="B11" s="878"/>
      <c r="C11" s="861"/>
      <c r="D11" s="861"/>
      <c r="E11" s="26">
        <v>8</v>
      </c>
      <c r="F11" s="188" t="s">
        <v>2415</v>
      </c>
      <c r="G11" s="26" t="s">
        <v>2416</v>
      </c>
      <c r="H11" s="26" t="s">
        <v>978</v>
      </c>
      <c r="I11" s="299">
        <v>3</v>
      </c>
      <c r="J11" s="23"/>
      <c r="K11" s="761"/>
      <c r="L11" s="762"/>
      <c r="M11" s="762"/>
      <c r="N11" s="762"/>
      <c r="O11" s="763"/>
      <c r="P11" s="26">
        <v>8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</row>
    <row r="12" spans="2:26" s="300" customFormat="1" ht="24.75" customHeight="1">
      <c r="B12" s="878"/>
      <c r="C12" s="861"/>
      <c r="D12" s="861"/>
      <c r="E12" s="26">
        <v>9</v>
      </c>
      <c r="F12" s="188" t="s">
        <v>2465</v>
      </c>
      <c r="G12" s="26" t="s">
        <v>2467</v>
      </c>
      <c r="H12" s="26" t="s">
        <v>2468</v>
      </c>
      <c r="I12" s="299">
        <v>3</v>
      </c>
      <c r="J12" s="23" t="s">
        <v>2281</v>
      </c>
      <c r="K12" s="761" t="s">
        <v>2469</v>
      </c>
      <c r="L12" s="762"/>
      <c r="M12" s="762"/>
      <c r="N12" s="762"/>
      <c r="O12" s="763"/>
      <c r="P12" s="26">
        <v>9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</row>
    <row r="13" spans="2:26" ht="24.75" customHeight="1">
      <c r="B13" s="878"/>
      <c r="C13" s="861"/>
      <c r="D13" s="861"/>
      <c r="E13" s="26">
        <v>10</v>
      </c>
      <c r="F13" s="188" t="s">
        <v>2466</v>
      </c>
      <c r="G13" s="26" t="s">
        <v>2470</v>
      </c>
      <c r="H13" s="26" t="s">
        <v>978</v>
      </c>
      <c r="I13" s="299">
        <v>3</v>
      </c>
      <c r="J13" s="23" t="s">
        <v>2281</v>
      </c>
      <c r="K13" s="761" t="s">
        <v>2471</v>
      </c>
      <c r="L13" s="762"/>
      <c r="M13" s="762"/>
      <c r="N13" s="762"/>
      <c r="O13" s="763"/>
      <c r="P13" s="26">
        <v>10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</row>
    <row r="14" spans="2:26" s="246" customFormat="1" ht="24.75" customHeight="1">
      <c r="B14" s="878"/>
      <c r="C14" s="861"/>
      <c r="D14" s="861"/>
      <c r="E14" s="26">
        <v>11</v>
      </c>
      <c r="F14" s="271" t="s">
        <v>898</v>
      </c>
      <c r="G14" s="65" t="s">
        <v>899</v>
      </c>
      <c r="H14" s="42"/>
      <c r="I14" s="245">
        <v>4</v>
      </c>
      <c r="J14" s="26"/>
      <c r="K14" s="741"/>
      <c r="L14" s="741"/>
      <c r="M14" s="741"/>
      <c r="N14" s="741"/>
      <c r="O14" s="741"/>
      <c r="P14" s="26">
        <v>11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</row>
    <row r="15" spans="2:26" s="246" customFormat="1" ht="24.75" customHeight="1">
      <c r="B15" s="878"/>
      <c r="C15" s="861"/>
      <c r="D15" s="861"/>
      <c r="E15" s="26">
        <v>12</v>
      </c>
      <c r="F15" s="271" t="s">
        <v>900</v>
      </c>
      <c r="G15" s="86" t="s">
        <v>2417</v>
      </c>
      <c r="H15" s="42"/>
      <c r="I15" s="245">
        <v>4</v>
      </c>
      <c r="J15" s="26"/>
      <c r="K15" s="741"/>
      <c r="L15" s="741"/>
      <c r="M15" s="741"/>
      <c r="N15" s="741"/>
      <c r="O15" s="741"/>
      <c r="P15" s="26">
        <v>12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</row>
    <row r="16" spans="2:26" ht="24.75" customHeight="1">
      <c r="B16" s="878"/>
      <c r="C16" s="861"/>
      <c r="D16" s="861"/>
      <c r="E16" s="26">
        <v>13</v>
      </c>
      <c r="F16" s="271" t="s">
        <v>901</v>
      </c>
      <c r="G16" s="65" t="s">
        <v>902</v>
      </c>
      <c r="H16" s="42"/>
      <c r="I16" s="245">
        <v>4</v>
      </c>
      <c r="J16" s="26"/>
      <c r="K16" s="741"/>
      <c r="L16" s="741"/>
      <c r="M16" s="741"/>
      <c r="N16" s="741"/>
      <c r="O16" s="741"/>
      <c r="P16" s="26">
        <v>13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</row>
    <row r="17" spans="2:26" ht="24.75" customHeight="1">
      <c r="B17" s="878"/>
      <c r="C17" s="861"/>
      <c r="D17" s="861"/>
      <c r="E17" s="26">
        <v>14</v>
      </c>
      <c r="F17" s="271" t="s">
        <v>2418</v>
      </c>
      <c r="G17" s="254" t="s">
        <v>2419</v>
      </c>
      <c r="H17" s="42"/>
      <c r="I17" s="245">
        <v>4</v>
      </c>
      <c r="J17" s="26"/>
      <c r="K17" s="741"/>
      <c r="L17" s="741"/>
      <c r="M17" s="741"/>
      <c r="N17" s="741"/>
      <c r="O17" s="741"/>
      <c r="P17" s="26">
        <v>14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</row>
    <row r="18" spans="2:26" ht="24.75" customHeight="1">
      <c r="B18" s="878"/>
      <c r="C18" s="861"/>
      <c r="D18" s="861"/>
      <c r="E18" s="26">
        <v>15</v>
      </c>
      <c r="F18" s="271" t="s">
        <v>2420</v>
      </c>
      <c r="G18" s="65" t="s">
        <v>2421</v>
      </c>
      <c r="H18" s="42"/>
      <c r="I18" s="245">
        <v>4</v>
      </c>
      <c r="J18" s="26"/>
      <c r="K18" s="868" t="s">
        <v>2422</v>
      </c>
      <c r="L18" s="868"/>
      <c r="M18" s="868"/>
      <c r="N18" s="868"/>
      <c r="O18" s="868"/>
      <c r="P18" s="26">
        <v>15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</row>
    <row r="19" spans="2:26" s="606" customFormat="1" ht="27" customHeight="1">
      <c r="B19" s="878"/>
      <c r="C19" s="861"/>
      <c r="D19" s="861"/>
      <c r="E19" s="26">
        <v>16</v>
      </c>
      <c r="F19" s="259" t="s">
        <v>2483</v>
      </c>
      <c r="G19" s="26" t="s">
        <v>2484</v>
      </c>
      <c r="H19" s="26" t="s">
        <v>2485</v>
      </c>
      <c r="I19" s="605">
        <v>4</v>
      </c>
      <c r="J19" s="43">
        <v>1</v>
      </c>
      <c r="K19" s="790">
        <v>18217666339</v>
      </c>
      <c r="L19" s="778"/>
      <c r="M19" s="778"/>
      <c r="N19" s="778"/>
      <c r="O19" s="768"/>
      <c r="P19" s="26">
        <v>16</v>
      </c>
      <c r="Q19" s="604"/>
      <c r="R19" s="604"/>
      <c r="S19" s="604"/>
      <c r="T19" s="604"/>
      <c r="U19" s="604"/>
      <c r="V19" s="604"/>
      <c r="W19" s="604"/>
      <c r="X19" s="604"/>
      <c r="Y19" s="604"/>
      <c r="Z19" s="604"/>
    </row>
    <row r="20" spans="2:26" ht="24.75" customHeight="1">
      <c r="B20" s="878"/>
      <c r="C20" s="861"/>
      <c r="D20" s="861"/>
      <c r="E20" s="26">
        <v>17</v>
      </c>
      <c r="F20" s="188" t="s">
        <v>2423</v>
      </c>
      <c r="G20" s="26" t="s">
        <v>2424</v>
      </c>
      <c r="H20" s="26" t="s">
        <v>978</v>
      </c>
      <c r="I20" s="245">
        <v>5</v>
      </c>
      <c r="J20" s="23"/>
      <c r="K20" s="236"/>
      <c r="L20" s="237"/>
      <c r="M20" s="237"/>
      <c r="N20" s="237"/>
      <c r="O20" s="238"/>
      <c r="P20" s="26">
        <v>17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</row>
    <row r="33" spans="2:26" ht="20.25">
      <c r="B33" s="781" t="s">
        <v>995</v>
      </c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</row>
  </sheetData>
  <mergeCells count="70">
    <mergeCell ref="K19:O19"/>
    <mergeCell ref="K13:O13"/>
    <mergeCell ref="B33:Z33"/>
    <mergeCell ref="K16:O16"/>
    <mergeCell ref="K17:O17"/>
    <mergeCell ref="K18:O18"/>
    <mergeCell ref="K14:O14"/>
    <mergeCell ref="K15:O15"/>
    <mergeCell ref="Q13:U13"/>
    <mergeCell ref="V13:Z13"/>
    <mergeCell ref="Q14:U14"/>
    <mergeCell ref="V14:Z14"/>
    <mergeCell ref="Q15:U15"/>
    <mergeCell ref="V15:Z15"/>
    <mergeCell ref="Q20:U20"/>
    <mergeCell ref="V20:Z20"/>
    <mergeCell ref="Q16:U16"/>
    <mergeCell ref="E3:E4"/>
    <mergeCell ref="F3:G3"/>
    <mergeCell ref="P3:Z3"/>
    <mergeCell ref="K3:O4"/>
    <mergeCell ref="K7:O7"/>
    <mergeCell ref="H3:H4"/>
    <mergeCell ref="I3:I4"/>
    <mergeCell ref="J3:J4"/>
    <mergeCell ref="K5:O5"/>
    <mergeCell ref="K6:O6"/>
    <mergeCell ref="Q4:U4"/>
    <mergeCell ref="V4:Z4"/>
    <mergeCell ref="Q5:U5"/>
    <mergeCell ref="V5:Z5"/>
    <mergeCell ref="Q6:U6"/>
    <mergeCell ref="V6:Z6"/>
    <mergeCell ref="B3:B4"/>
    <mergeCell ref="C3:C4"/>
    <mergeCell ref="D3:D4"/>
    <mergeCell ref="D7:D20"/>
    <mergeCell ref="C7:C20"/>
    <mergeCell ref="B7:B20"/>
    <mergeCell ref="B5:B6"/>
    <mergeCell ref="C5:C6"/>
    <mergeCell ref="D5:D6"/>
    <mergeCell ref="V16:Z16"/>
    <mergeCell ref="Q17:U17"/>
    <mergeCell ref="V17:Z17"/>
    <mergeCell ref="Q18:U18"/>
    <mergeCell ref="V18:Z18"/>
    <mergeCell ref="Q9:U9"/>
    <mergeCell ref="B1:Z1"/>
    <mergeCell ref="B2:H2"/>
    <mergeCell ref="I2:N2"/>
    <mergeCell ref="O2:T2"/>
    <mergeCell ref="U2:X2"/>
    <mergeCell ref="Y2:Z2"/>
    <mergeCell ref="V9:Z9"/>
    <mergeCell ref="K12:O12"/>
    <mergeCell ref="Q12:U12"/>
    <mergeCell ref="V12:Z12"/>
    <mergeCell ref="K11:O11"/>
    <mergeCell ref="Q11:U11"/>
    <mergeCell ref="V11:Z11"/>
    <mergeCell ref="K9:O9"/>
    <mergeCell ref="K10:O10"/>
    <mergeCell ref="Q10:U10"/>
    <mergeCell ref="V10:Z10"/>
    <mergeCell ref="K8:O8"/>
    <mergeCell ref="Q7:U7"/>
    <mergeCell ref="V7:Z7"/>
    <mergeCell ref="Q8:U8"/>
    <mergeCell ref="V8:Z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verticalDpi="4294967293" r:id="rId1"/>
  <headerFooter>
    <oddFooter>&amp;L&amp;[47]&amp;C페이지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zoomScale="90" zoomScaleNormal="90" workbookViewId="0">
      <selection activeCell="P18" sqref="P1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5" style="5" customWidth="1"/>
    <col min="9" max="9" width="5" customWidth="1"/>
    <col min="10" max="13" width="2.625" customWidth="1"/>
    <col min="14" max="26" width="3.625" customWidth="1"/>
  </cols>
  <sheetData>
    <row r="1" spans="2:26" ht="50.25" customHeight="1">
      <c r="B1" s="752" t="s">
        <v>2878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44.25" customHeight="1">
      <c r="B2" s="997" t="s">
        <v>2647</v>
      </c>
      <c r="C2" s="990"/>
      <c r="D2" s="990"/>
      <c r="E2" s="990"/>
      <c r="F2" s="990"/>
      <c r="G2" s="990"/>
      <c r="H2" s="991"/>
      <c r="I2" s="755" t="s">
        <v>40</v>
      </c>
      <c r="J2" s="736"/>
      <c r="K2" s="736"/>
      <c r="L2" s="736"/>
      <c r="M2" s="736"/>
      <c r="N2" s="736"/>
      <c r="O2" s="755" t="s">
        <v>41</v>
      </c>
      <c r="P2" s="736"/>
      <c r="Q2" s="736"/>
      <c r="R2" s="736"/>
      <c r="S2" s="736"/>
      <c r="T2" s="736"/>
      <c r="U2" s="793" t="s">
        <v>42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109"/>
      <c r="R4" s="883"/>
      <c r="S4" s="884"/>
      <c r="T4" s="883"/>
      <c r="U4" s="884"/>
      <c r="V4" s="883"/>
      <c r="W4" s="884"/>
      <c r="X4" s="883"/>
      <c r="Y4" s="884"/>
      <c r="Z4" s="109"/>
    </row>
    <row r="5" spans="2:26" ht="39.75" customHeight="1">
      <c r="B5" s="167"/>
      <c r="C5" s="177" t="s">
        <v>1398</v>
      </c>
      <c r="D5" s="181" t="s">
        <v>1399</v>
      </c>
      <c r="E5" s="26">
        <v>1</v>
      </c>
      <c r="F5" s="258" t="s">
        <v>2425</v>
      </c>
      <c r="G5" s="15" t="s">
        <v>2426</v>
      </c>
      <c r="H5" s="26" t="s">
        <v>973</v>
      </c>
      <c r="I5" s="245">
        <v>9</v>
      </c>
      <c r="J5" s="26"/>
      <c r="K5" s="867" t="s">
        <v>1400</v>
      </c>
      <c r="L5" s="868"/>
      <c r="M5" s="868"/>
      <c r="N5" s="868"/>
      <c r="O5" s="868"/>
      <c r="P5" s="26">
        <v>1</v>
      </c>
      <c r="Q5" s="109"/>
      <c r="R5" s="302"/>
      <c r="S5" s="302"/>
      <c r="T5" s="302"/>
      <c r="U5" s="302"/>
      <c r="V5" s="302"/>
      <c r="W5" s="302"/>
      <c r="X5" s="302"/>
      <c r="Y5" s="302"/>
      <c r="Z5" s="480"/>
    </row>
    <row r="6" spans="2:26" s="404" customFormat="1" ht="39.75" customHeight="1">
      <c r="B6" s="468"/>
      <c r="C6" s="469" t="s">
        <v>2645</v>
      </c>
      <c r="D6" s="470"/>
      <c r="E6" s="399">
        <v>2</v>
      </c>
      <c r="F6" s="422" t="s">
        <v>2644</v>
      </c>
      <c r="G6" s="457" t="s">
        <v>2643</v>
      </c>
      <c r="H6" s="399"/>
      <c r="I6" s="406">
        <v>7</v>
      </c>
      <c r="J6" s="399"/>
      <c r="K6" s="869" t="s">
        <v>2646</v>
      </c>
      <c r="L6" s="870"/>
      <c r="M6" s="870"/>
      <c r="N6" s="870"/>
      <c r="O6" s="871"/>
      <c r="P6" s="399">
        <v>2</v>
      </c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2:26" s="404" customFormat="1" ht="35.25" customHeight="1">
      <c r="B7" s="998"/>
      <c r="C7" s="873" t="s">
        <v>2648</v>
      </c>
      <c r="D7" s="873"/>
      <c r="E7" s="407">
        <v>3</v>
      </c>
      <c r="F7" s="399" t="s">
        <v>2649</v>
      </c>
      <c r="G7" s="399" t="s">
        <v>2650</v>
      </c>
      <c r="H7" s="399"/>
      <c r="I7" s="406">
        <v>8</v>
      </c>
      <c r="J7" s="399"/>
      <c r="K7" s="772">
        <v>15618995463</v>
      </c>
      <c r="L7" s="773"/>
      <c r="M7" s="773"/>
      <c r="N7" s="773"/>
      <c r="O7" s="774"/>
      <c r="P7" s="399">
        <v>3</v>
      </c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2:26" s="404" customFormat="1" ht="35.25" customHeight="1">
      <c r="B8" s="999"/>
      <c r="C8" s="874"/>
      <c r="D8" s="874"/>
      <c r="E8" s="580">
        <v>4</v>
      </c>
      <c r="F8" s="399" t="s">
        <v>2817</v>
      </c>
      <c r="G8" s="399" t="s">
        <v>2818</v>
      </c>
      <c r="H8" s="399"/>
      <c r="I8" s="406">
        <v>12</v>
      </c>
      <c r="J8" s="399"/>
      <c r="K8" s="772" t="s">
        <v>2819</v>
      </c>
      <c r="L8" s="773"/>
      <c r="M8" s="773"/>
      <c r="N8" s="773"/>
      <c r="O8" s="774"/>
      <c r="P8" s="580">
        <v>4</v>
      </c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2:26" ht="24.75" customHeight="1">
      <c r="B9" s="994"/>
      <c r="C9" s="799" t="s">
        <v>894</v>
      </c>
      <c r="D9" s="770" t="s">
        <v>895</v>
      </c>
      <c r="E9" s="556">
        <v>5</v>
      </c>
      <c r="F9" s="271" t="s">
        <v>903</v>
      </c>
      <c r="G9" s="65" t="s">
        <v>904</v>
      </c>
      <c r="H9" s="42"/>
      <c r="I9" s="245">
        <v>7</v>
      </c>
      <c r="J9" s="26"/>
      <c r="K9" s="741"/>
      <c r="L9" s="741"/>
      <c r="M9" s="741"/>
      <c r="N9" s="741"/>
      <c r="O9" s="741"/>
      <c r="P9" s="7">
        <v>5</v>
      </c>
      <c r="Q9" s="109"/>
      <c r="R9" s="302"/>
      <c r="S9" s="302"/>
      <c r="T9" s="302"/>
      <c r="U9" s="302"/>
      <c r="V9" s="302"/>
      <c r="W9" s="302"/>
      <c r="X9" s="302"/>
      <c r="Y9" s="302"/>
      <c r="Z9" s="480"/>
    </row>
    <row r="10" spans="2:26" ht="24.75" customHeight="1">
      <c r="B10" s="995"/>
      <c r="C10" s="800"/>
      <c r="D10" s="936"/>
      <c r="E10" s="580">
        <v>6</v>
      </c>
      <c r="F10" s="271" t="s">
        <v>905</v>
      </c>
      <c r="G10" s="65" t="s">
        <v>906</v>
      </c>
      <c r="H10" s="42"/>
      <c r="I10" s="245">
        <v>7</v>
      </c>
      <c r="J10" s="26"/>
      <c r="K10" s="741"/>
      <c r="L10" s="741"/>
      <c r="M10" s="741"/>
      <c r="N10" s="741"/>
      <c r="O10" s="741"/>
      <c r="P10" s="580">
        <v>6</v>
      </c>
      <c r="Q10" s="109"/>
      <c r="R10" s="302"/>
      <c r="S10" s="302"/>
      <c r="T10" s="302"/>
      <c r="U10" s="302"/>
      <c r="V10" s="302"/>
      <c r="W10" s="302"/>
      <c r="X10" s="302"/>
      <c r="Y10" s="302"/>
      <c r="Z10" s="480"/>
    </row>
    <row r="11" spans="2:26" ht="24.75" customHeight="1">
      <c r="B11" s="995"/>
      <c r="C11" s="800"/>
      <c r="D11" s="936"/>
      <c r="E11" s="556">
        <v>7</v>
      </c>
      <c r="F11" s="188" t="s">
        <v>64</v>
      </c>
      <c r="G11" s="48" t="s">
        <v>2427</v>
      </c>
      <c r="H11" s="26"/>
      <c r="I11" s="245">
        <v>7</v>
      </c>
      <c r="J11" s="26"/>
      <c r="K11" s="741"/>
      <c r="L11" s="741"/>
      <c r="M11" s="741"/>
      <c r="N11" s="741"/>
      <c r="O11" s="741"/>
      <c r="P11" s="581">
        <v>7</v>
      </c>
      <c r="Q11" s="109"/>
      <c r="R11" s="302"/>
      <c r="S11" s="302"/>
      <c r="T11" s="302"/>
      <c r="U11" s="302"/>
      <c r="V11" s="302"/>
      <c r="W11" s="302"/>
      <c r="X11" s="302"/>
      <c r="Y11" s="302"/>
      <c r="Z11" s="480"/>
    </row>
    <row r="12" spans="2:26" ht="24.75" customHeight="1">
      <c r="B12" s="995"/>
      <c r="C12" s="800"/>
      <c r="D12" s="936"/>
      <c r="E12" s="580">
        <v>8</v>
      </c>
      <c r="F12" s="188" t="s">
        <v>2428</v>
      </c>
      <c r="G12" s="48" t="s">
        <v>2429</v>
      </c>
      <c r="H12" s="26"/>
      <c r="I12" s="245">
        <v>7</v>
      </c>
      <c r="J12" s="26"/>
      <c r="K12" s="868" t="s">
        <v>2430</v>
      </c>
      <c r="L12" s="868"/>
      <c r="M12" s="868"/>
      <c r="N12" s="868"/>
      <c r="O12" s="868"/>
      <c r="P12" s="580">
        <v>8</v>
      </c>
      <c r="Q12" s="109"/>
      <c r="R12" s="302"/>
      <c r="S12" s="302"/>
      <c r="T12" s="302"/>
      <c r="U12" s="302"/>
      <c r="V12" s="302"/>
      <c r="W12" s="302"/>
      <c r="X12" s="302"/>
      <c r="Y12" s="302"/>
      <c r="Z12" s="480"/>
    </row>
    <row r="13" spans="2:26" s="488" customFormat="1" ht="24.75" customHeight="1">
      <c r="B13" s="995"/>
      <c r="C13" s="800"/>
      <c r="D13" s="936"/>
      <c r="E13" s="556">
        <v>9</v>
      </c>
      <c r="F13" s="260" t="s">
        <v>907</v>
      </c>
      <c r="G13" s="50" t="s">
        <v>908</v>
      </c>
      <c r="H13" s="26"/>
      <c r="I13" s="487">
        <v>8</v>
      </c>
      <c r="J13" s="26"/>
      <c r="K13" s="741"/>
      <c r="L13" s="741"/>
      <c r="M13" s="741"/>
      <c r="N13" s="741"/>
      <c r="O13" s="741"/>
      <c r="P13" s="581">
        <v>9</v>
      </c>
      <c r="Q13" s="480"/>
      <c r="R13" s="302"/>
      <c r="S13" s="302"/>
      <c r="T13" s="302"/>
      <c r="U13" s="302"/>
      <c r="V13" s="302"/>
      <c r="W13" s="302"/>
      <c r="X13" s="302"/>
      <c r="Y13" s="302"/>
      <c r="Z13" s="480"/>
    </row>
    <row r="14" spans="2:26" s="488" customFormat="1" ht="24.75" customHeight="1">
      <c r="B14" s="995"/>
      <c r="C14" s="800"/>
      <c r="D14" s="936"/>
      <c r="E14" s="580">
        <v>10</v>
      </c>
      <c r="F14" s="188" t="s">
        <v>66</v>
      </c>
      <c r="G14" s="48" t="s">
        <v>67</v>
      </c>
      <c r="H14" s="26"/>
      <c r="I14" s="487">
        <v>8</v>
      </c>
      <c r="J14" s="26"/>
      <c r="K14" s="741"/>
      <c r="L14" s="741"/>
      <c r="M14" s="741"/>
      <c r="N14" s="741"/>
      <c r="O14" s="741"/>
      <c r="P14" s="580">
        <v>10</v>
      </c>
      <c r="Q14" s="480"/>
      <c r="R14" s="302"/>
      <c r="S14" s="302"/>
      <c r="T14" s="302"/>
      <c r="U14" s="302"/>
      <c r="V14" s="302"/>
      <c r="W14" s="302"/>
      <c r="X14" s="302"/>
      <c r="Y14" s="302"/>
      <c r="Z14" s="480"/>
    </row>
    <row r="15" spans="2:26" s="404" customFormat="1" ht="24.75" customHeight="1">
      <c r="B15" s="995"/>
      <c r="C15" s="800"/>
      <c r="D15" s="936"/>
      <c r="E15" s="556">
        <v>11</v>
      </c>
      <c r="F15" s="513" t="s">
        <v>2700</v>
      </c>
      <c r="G15" s="514" t="s">
        <v>2701</v>
      </c>
      <c r="H15" s="509"/>
      <c r="I15" s="406">
        <v>8</v>
      </c>
      <c r="J15" s="509"/>
      <c r="K15" s="815">
        <v>17372606088</v>
      </c>
      <c r="L15" s="815"/>
      <c r="M15" s="815"/>
      <c r="N15" s="815"/>
      <c r="O15" s="815"/>
      <c r="P15" s="581">
        <v>11</v>
      </c>
      <c r="Q15" s="403"/>
      <c r="R15" s="402"/>
      <c r="S15" s="402"/>
      <c r="T15" s="402"/>
      <c r="U15" s="402"/>
      <c r="V15" s="402"/>
      <c r="W15" s="402"/>
      <c r="X15" s="402"/>
      <c r="Y15" s="402"/>
      <c r="Z15" s="403"/>
    </row>
    <row r="16" spans="2:26" ht="24.75" customHeight="1">
      <c r="B16" s="995"/>
      <c r="C16" s="800"/>
      <c r="D16" s="936"/>
      <c r="E16" s="587">
        <v>12</v>
      </c>
      <c r="F16" s="260" t="s">
        <v>457</v>
      </c>
      <c r="G16" s="50" t="s">
        <v>852</v>
      </c>
      <c r="H16" s="26"/>
      <c r="I16" s="245">
        <v>9</v>
      </c>
      <c r="J16" s="26"/>
      <c r="K16" s="741"/>
      <c r="L16" s="741"/>
      <c r="M16" s="741"/>
      <c r="N16" s="741"/>
      <c r="O16" s="741"/>
      <c r="P16" s="587">
        <v>12</v>
      </c>
      <c r="Q16" s="109"/>
      <c r="R16" s="302"/>
      <c r="S16" s="302"/>
      <c r="T16" s="302"/>
      <c r="U16" s="302"/>
      <c r="V16" s="302"/>
      <c r="W16" s="302"/>
      <c r="X16" s="302"/>
      <c r="Y16" s="302"/>
      <c r="Z16" s="480"/>
    </row>
    <row r="17" spans="2:26" ht="24.75" customHeight="1">
      <c r="B17" s="995"/>
      <c r="C17" s="800"/>
      <c r="D17" s="936"/>
      <c r="E17" s="556">
        <v>13</v>
      </c>
      <c r="F17" s="188" t="s">
        <v>2431</v>
      </c>
      <c r="G17" s="42" t="s">
        <v>2432</v>
      </c>
      <c r="H17" s="26"/>
      <c r="I17" s="245">
        <v>9</v>
      </c>
      <c r="J17" s="23"/>
      <c r="K17" s="741"/>
      <c r="L17" s="741"/>
      <c r="M17" s="741"/>
      <c r="N17" s="741"/>
      <c r="O17" s="741"/>
      <c r="P17" s="590">
        <v>13</v>
      </c>
      <c r="Q17" s="109"/>
      <c r="R17" s="302"/>
      <c r="S17" s="302"/>
      <c r="T17" s="302"/>
      <c r="U17" s="302"/>
      <c r="V17" s="302"/>
      <c r="W17" s="302"/>
      <c r="X17" s="302"/>
      <c r="Y17" s="302"/>
      <c r="Z17" s="480"/>
    </row>
    <row r="18" spans="2:26" ht="24.75" customHeight="1">
      <c r="B18" s="995"/>
      <c r="C18" s="800"/>
      <c r="D18" s="936"/>
      <c r="E18" s="587">
        <v>14</v>
      </c>
      <c r="F18" s="188" t="s">
        <v>35</v>
      </c>
      <c r="G18" s="48" t="s">
        <v>36</v>
      </c>
      <c r="H18" s="26"/>
      <c r="I18" s="245">
        <v>11</v>
      </c>
      <c r="J18" s="26"/>
      <c r="K18" s="742"/>
      <c r="L18" s="742"/>
      <c r="M18" s="742"/>
      <c r="N18" s="742"/>
      <c r="O18" s="742"/>
      <c r="P18" s="587">
        <v>14</v>
      </c>
      <c r="Q18" s="109"/>
      <c r="R18" s="302"/>
      <c r="S18" s="302"/>
      <c r="T18" s="302"/>
      <c r="U18" s="302"/>
      <c r="V18" s="302"/>
      <c r="W18" s="302"/>
      <c r="X18" s="302"/>
      <c r="Y18" s="302"/>
      <c r="Z18" s="480"/>
    </row>
    <row r="19" spans="2:26" ht="24.75" customHeight="1">
      <c r="B19" s="995"/>
      <c r="C19" s="800"/>
      <c r="D19" s="936"/>
      <c r="E19" s="556">
        <v>15</v>
      </c>
      <c r="F19" s="258" t="s">
        <v>163</v>
      </c>
      <c r="G19" s="15" t="s">
        <v>167</v>
      </c>
      <c r="H19" s="15"/>
      <c r="I19" s="245">
        <v>11</v>
      </c>
      <c r="J19" s="26"/>
      <c r="K19" s="741"/>
      <c r="L19" s="741"/>
      <c r="M19" s="741"/>
      <c r="N19" s="741"/>
      <c r="O19" s="741"/>
      <c r="P19" s="590">
        <v>15</v>
      </c>
      <c r="Q19" s="109"/>
      <c r="R19" s="302"/>
      <c r="S19" s="302"/>
      <c r="T19" s="302"/>
      <c r="U19" s="302"/>
      <c r="V19" s="302"/>
      <c r="W19" s="302"/>
      <c r="X19" s="302"/>
      <c r="Y19" s="302"/>
      <c r="Z19" s="480"/>
    </row>
    <row r="20" spans="2:26" s="448" customFormat="1" ht="39" customHeight="1">
      <c r="B20" s="995"/>
      <c r="C20" s="800"/>
      <c r="D20" s="936"/>
      <c r="E20" s="587">
        <v>16</v>
      </c>
      <c r="F20" s="188" t="s">
        <v>2440</v>
      </c>
      <c r="G20" s="18" t="s">
        <v>2441</v>
      </c>
      <c r="H20" s="18"/>
      <c r="I20" s="446">
        <v>11</v>
      </c>
      <c r="J20" s="18"/>
      <c r="K20" s="741"/>
      <c r="L20" s="741"/>
      <c r="M20" s="741"/>
      <c r="N20" s="741"/>
      <c r="O20" s="741"/>
      <c r="P20" s="587">
        <v>16</v>
      </c>
      <c r="Q20" s="447"/>
      <c r="R20" s="302"/>
      <c r="S20" s="302"/>
      <c r="T20" s="302"/>
      <c r="U20" s="302"/>
      <c r="V20" s="302"/>
      <c r="W20" s="302"/>
      <c r="X20" s="302"/>
      <c r="Y20" s="302"/>
      <c r="Z20" s="480"/>
    </row>
    <row r="21" spans="2:26" s="559" customFormat="1" ht="23.25" customHeight="1">
      <c r="B21" s="996"/>
      <c r="C21" s="853"/>
      <c r="D21" s="771"/>
      <c r="E21" s="556">
        <v>17</v>
      </c>
      <c r="F21" s="282" t="s">
        <v>853</v>
      </c>
      <c r="G21" s="130" t="s">
        <v>854</v>
      </c>
      <c r="H21" s="61"/>
      <c r="I21" s="558">
        <v>12</v>
      </c>
      <c r="J21" s="26"/>
      <c r="K21" s="768"/>
      <c r="L21" s="741"/>
      <c r="M21" s="741"/>
      <c r="N21" s="741"/>
      <c r="O21" s="741"/>
      <c r="P21" s="590">
        <v>17</v>
      </c>
      <c r="Q21" s="557"/>
      <c r="R21" s="824"/>
      <c r="S21" s="825"/>
      <c r="T21" s="824"/>
      <c r="U21" s="825"/>
      <c r="V21" s="824"/>
      <c r="W21" s="825"/>
      <c r="X21" s="824"/>
      <c r="Y21" s="825"/>
      <c r="Z21" s="557"/>
    </row>
    <row r="22" spans="2:26" s="448" customFormat="1" ht="39" customHeight="1">
      <c r="B22" s="458"/>
      <c r="C22" s="459"/>
      <c r="D22" s="460"/>
      <c r="E22" s="464"/>
      <c r="F22" s="461"/>
      <c r="G22" s="465"/>
      <c r="H22" s="465"/>
      <c r="I22" s="466"/>
      <c r="J22" s="465"/>
      <c r="K22" s="462"/>
      <c r="L22" s="462"/>
      <c r="M22" s="462"/>
      <c r="N22" s="462"/>
      <c r="O22" s="462"/>
      <c r="P22" s="464"/>
      <c r="Q22" s="463"/>
      <c r="R22" s="467"/>
      <c r="S22" s="467"/>
      <c r="T22" s="467"/>
      <c r="U22" s="467"/>
      <c r="V22" s="467"/>
      <c r="W22" s="467"/>
      <c r="X22" s="467"/>
      <c r="Y22" s="467"/>
      <c r="Z22" s="463"/>
    </row>
    <row r="24" spans="2:26" ht="20.25">
      <c r="B24" s="781" t="s">
        <v>994</v>
      </c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</row>
  </sheetData>
  <mergeCells count="48">
    <mergeCell ref="C7:C8"/>
    <mergeCell ref="B7:B8"/>
    <mergeCell ref="B24:Z24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P3:Z3"/>
    <mergeCell ref="K9:O9"/>
    <mergeCell ref="K5:O5"/>
    <mergeCell ref="K6:O6"/>
    <mergeCell ref="R4:S4"/>
    <mergeCell ref="T4:U4"/>
    <mergeCell ref="V4:W4"/>
    <mergeCell ref="D7:D8"/>
    <mergeCell ref="X4:Y4"/>
    <mergeCell ref="B1:Z1"/>
    <mergeCell ref="B2:H2"/>
    <mergeCell ref="I2:N2"/>
    <mergeCell ref="O2:T2"/>
    <mergeCell ref="U2:X2"/>
    <mergeCell ref="Y2:Z2"/>
    <mergeCell ref="X21:Y21"/>
    <mergeCell ref="K20:O20"/>
    <mergeCell ref="K7:O7"/>
    <mergeCell ref="K16:O16"/>
    <mergeCell ref="K17:O17"/>
    <mergeCell ref="K18:O18"/>
    <mergeCell ref="K19:O19"/>
    <mergeCell ref="K12:O12"/>
    <mergeCell ref="K15:O15"/>
    <mergeCell ref="K13:O13"/>
    <mergeCell ref="K11:O11"/>
    <mergeCell ref="K14:O14"/>
    <mergeCell ref="K8:O8"/>
    <mergeCell ref="K10:O10"/>
    <mergeCell ref="B9:B21"/>
    <mergeCell ref="K21:O21"/>
    <mergeCell ref="R21:S21"/>
    <mergeCell ref="T21:U21"/>
    <mergeCell ref="V21:W21"/>
    <mergeCell ref="D9:D21"/>
    <mergeCell ref="C9:C2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verticalDpi="4294967293" r:id="rId1"/>
  <headerFooter>
    <oddFooter>&amp;L&amp;[47]&amp;C페이지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9" sqref="U9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8"/>
  <sheetViews>
    <sheetView zoomScale="90" zoomScaleNormal="90" workbookViewId="0">
      <selection activeCell="V10" sqref="V10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16" customWidth="1"/>
    <col min="9" max="9" width="4.25" customWidth="1"/>
    <col min="10" max="13" width="3" customWidth="1"/>
    <col min="14" max="26" width="3.625" customWidth="1"/>
  </cols>
  <sheetData>
    <row r="1" spans="2:26" ht="38.25">
      <c r="B1" s="752" t="s">
        <v>2854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07" t="s">
        <v>2520</v>
      </c>
      <c r="C2" s="808"/>
      <c r="D2" s="808"/>
      <c r="E2" s="808"/>
      <c r="F2" s="808"/>
      <c r="G2" s="808"/>
      <c r="H2" s="808"/>
      <c r="I2" s="755" t="s">
        <v>866</v>
      </c>
      <c r="J2" s="736"/>
      <c r="K2" s="736"/>
      <c r="L2" s="736"/>
      <c r="M2" s="736"/>
      <c r="N2" s="736"/>
      <c r="O2" s="755" t="s">
        <v>867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2813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950</v>
      </c>
      <c r="J3" s="729" t="s">
        <v>951</v>
      </c>
      <c r="K3" s="731" t="s">
        <v>952</v>
      </c>
      <c r="L3" s="732"/>
      <c r="M3" s="732"/>
      <c r="N3" s="732"/>
      <c r="O3" s="733"/>
      <c r="P3" s="736" t="s">
        <v>953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ht="18.75" customHeight="1">
      <c r="B5" s="801"/>
      <c r="C5" s="769" t="s">
        <v>68</v>
      </c>
      <c r="D5" s="799" t="s">
        <v>2765</v>
      </c>
      <c r="E5" s="26">
        <v>1</v>
      </c>
      <c r="F5" s="188" t="s">
        <v>1451</v>
      </c>
      <c r="G5" s="26" t="s">
        <v>1246</v>
      </c>
      <c r="H5" s="26" t="s">
        <v>973</v>
      </c>
      <c r="I5" s="221">
        <v>7</v>
      </c>
      <c r="J5" s="26"/>
      <c r="K5" s="742"/>
      <c r="L5" s="742"/>
      <c r="M5" s="742"/>
      <c r="N5" s="742"/>
      <c r="O5" s="742"/>
      <c r="P5" s="26">
        <v>1</v>
      </c>
      <c r="Q5" s="329"/>
      <c r="R5" s="302"/>
      <c r="S5" s="302"/>
      <c r="T5" s="302"/>
      <c r="U5" s="302"/>
      <c r="V5" s="302"/>
      <c r="W5" s="302"/>
      <c r="X5" s="302"/>
      <c r="Y5" s="302"/>
      <c r="Z5" s="329"/>
    </row>
    <row r="6" spans="2:26" s="404" customFormat="1" ht="18.75" customHeight="1">
      <c r="B6" s="802"/>
      <c r="C6" s="764"/>
      <c r="D6" s="800"/>
      <c r="E6" s="399">
        <v>2</v>
      </c>
      <c r="F6" s="399" t="s">
        <v>2695</v>
      </c>
      <c r="G6" s="399" t="s">
        <v>2696</v>
      </c>
      <c r="H6" s="399" t="s">
        <v>2697</v>
      </c>
      <c r="I6" s="400">
        <v>7</v>
      </c>
      <c r="J6" s="407"/>
      <c r="K6" s="804">
        <v>13258239747</v>
      </c>
      <c r="L6" s="805"/>
      <c r="M6" s="805"/>
      <c r="N6" s="805"/>
      <c r="O6" s="806"/>
      <c r="P6" s="399">
        <v>2</v>
      </c>
      <c r="Q6" s="403"/>
      <c r="R6" s="402"/>
      <c r="S6" s="402"/>
      <c r="T6" s="402"/>
      <c r="U6" s="402"/>
      <c r="V6" s="402"/>
      <c r="W6" s="402"/>
      <c r="X6" s="402"/>
      <c r="Y6" s="402"/>
      <c r="Z6" s="403"/>
    </row>
    <row r="7" spans="2:26" ht="18.75" customHeight="1">
      <c r="B7" s="802"/>
      <c r="C7" s="764"/>
      <c r="D7" s="800"/>
      <c r="E7" s="26">
        <v>3</v>
      </c>
      <c r="F7" s="188" t="s">
        <v>997</v>
      </c>
      <c r="G7" s="26" t="s">
        <v>998</v>
      </c>
      <c r="H7" s="26" t="s">
        <v>1452</v>
      </c>
      <c r="I7" s="49">
        <v>8</v>
      </c>
      <c r="J7" s="52"/>
      <c r="K7" s="742"/>
      <c r="L7" s="742"/>
      <c r="M7" s="742"/>
      <c r="N7" s="742"/>
      <c r="O7" s="742"/>
      <c r="P7" s="26">
        <v>3</v>
      </c>
      <c r="Q7" s="328"/>
      <c r="R7" s="302"/>
      <c r="S7" s="302"/>
      <c r="T7" s="302"/>
      <c r="U7" s="302"/>
      <c r="V7" s="302"/>
      <c r="W7" s="302"/>
      <c r="X7" s="302"/>
      <c r="Y7" s="302"/>
      <c r="Z7" s="329"/>
    </row>
    <row r="8" spans="2:26" ht="18.75" customHeight="1">
      <c r="B8" s="802"/>
      <c r="C8" s="764"/>
      <c r="D8" s="800"/>
      <c r="E8" s="26">
        <v>4</v>
      </c>
      <c r="F8" s="188" t="s">
        <v>1453</v>
      </c>
      <c r="G8" s="26" t="s">
        <v>1454</v>
      </c>
      <c r="H8" s="26" t="s">
        <v>1455</v>
      </c>
      <c r="I8" s="221">
        <v>10</v>
      </c>
      <c r="J8" s="23"/>
      <c r="K8" s="760"/>
      <c r="L8" s="760"/>
      <c r="M8" s="760"/>
      <c r="N8" s="760"/>
      <c r="O8" s="760"/>
      <c r="P8" s="26">
        <v>4</v>
      </c>
      <c r="Q8" s="329"/>
      <c r="R8" s="302"/>
      <c r="S8" s="302"/>
      <c r="T8" s="302"/>
      <c r="U8" s="302"/>
      <c r="V8" s="302"/>
      <c r="W8" s="302"/>
      <c r="X8" s="302"/>
      <c r="Y8" s="302"/>
      <c r="Z8" s="329"/>
    </row>
    <row r="9" spans="2:26" ht="18.75" customHeight="1">
      <c r="B9" s="802"/>
      <c r="C9" s="764"/>
      <c r="D9" s="800"/>
      <c r="E9" s="26">
        <v>5</v>
      </c>
      <c r="F9" s="188" t="s">
        <v>1456</v>
      </c>
      <c r="G9" s="26" t="s">
        <v>1457</v>
      </c>
      <c r="H9" s="26" t="s">
        <v>1458</v>
      </c>
      <c r="I9" s="221">
        <v>10</v>
      </c>
      <c r="J9" s="23"/>
      <c r="K9" s="761"/>
      <c r="L9" s="762"/>
      <c r="M9" s="762"/>
      <c r="N9" s="762"/>
      <c r="O9" s="763"/>
      <c r="P9" s="26">
        <v>5</v>
      </c>
      <c r="Q9" s="329"/>
      <c r="R9" s="302"/>
      <c r="S9" s="302"/>
      <c r="T9" s="302"/>
      <c r="U9" s="302"/>
      <c r="V9" s="302"/>
      <c r="W9" s="302"/>
      <c r="X9" s="302"/>
      <c r="Y9" s="302"/>
      <c r="Z9" s="329"/>
    </row>
    <row r="10" spans="2:26" ht="18.75" customHeight="1">
      <c r="B10" s="802"/>
      <c r="C10" s="764"/>
      <c r="D10" s="800"/>
      <c r="E10" s="26">
        <v>6</v>
      </c>
      <c r="F10" s="188" t="s">
        <v>17</v>
      </c>
      <c r="G10" s="26" t="s">
        <v>18</v>
      </c>
      <c r="H10" s="26" t="s">
        <v>1458</v>
      </c>
      <c r="I10" s="49">
        <v>11</v>
      </c>
      <c r="J10" s="52"/>
      <c r="K10" s="742"/>
      <c r="L10" s="742"/>
      <c r="M10" s="742"/>
      <c r="N10" s="742"/>
      <c r="O10" s="742"/>
      <c r="P10" s="26">
        <v>6</v>
      </c>
      <c r="Q10" s="329"/>
      <c r="R10" s="302"/>
      <c r="S10" s="302"/>
      <c r="T10" s="302"/>
      <c r="U10" s="302"/>
      <c r="V10" s="302"/>
      <c r="W10" s="302"/>
      <c r="X10" s="302"/>
      <c r="Y10" s="302"/>
      <c r="Z10" s="329"/>
    </row>
    <row r="11" spans="2:26" ht="18.75" customHeight="1">
      <c r="B11" s="802"/>
      <c r="C11" s="764"/>
      <c r="D11" s="800"/>
      <c r="E11" s="26">
        <v>7</v>
      </c>
      <c r="F11" s="188" t="s">
        <v>19</v>
      </c>
      <c r="G11" s="26" t="s">
        <v>20</v>
      </c>
      <c r="H11" s="26" t="s">
        <v>1458</v>
      </c>
      <c r="I11" s="49">
        <v>11</v>
      </c>
      <c r="J11" s="52"/>
      <c r="K11" s="742"/>
      <c r="L11" s="742"/>
      <c r="M11" s="742"/>
      <c r="N11" s="742"/>
      <c r="O11" s="742"/>
      <c r="P11" s="26">
        <v>7</v>
      </c>
      <c r="Q11" s="329"/>
      <c r="R11" s="302"/>
      <c r="S11" s="302"/>
      <c r="T11" s="302"/>
      <c r="U11" s="302"/>
      <c r="V11" s="302"/>
      <c r="W11" s="302"/>
      <c r="X11" s="302"/>
      <c r="Y11" s="302"/>
      <c r="Z11" s="329"/>
    </row>
    <row r="12" spans="2:26" ht="18.75" customHeight="1">
      <c r="B12" s="802"/>
      <c r="C12" s="764"/>
      <c r="D12" s="800"/>
      <c r="E12" s="26">
        <v>8</v>
      </c>
      <c r="F12" s="188" t="s">
        <v>1459</v>
      </c>
      <c r="G12" s="26" t="s">
        <v>1460</v>
      </c>
      <c r="H12" s="18" t="s">
        <v>1375</v>
      </c>
      <c r="I12" s="49">
        <v>11</v>
      </c>
      <c r="J12" s="23"/>
      <c r="K12" s="760"/>
      <c r="L12" s="760"/>
      <c r="M12" s="760"/>
      <c r="N12" s="760"/>
      <c r="O12" s="760"/>
      <c r="P12" s="26">
        <v>8</v>
      </c>
      <c r="Q12" s="329"/>
      <c r="R12" s="302"/>
      <c r="S12" s="302"/>
      <c r="T12" s="302"/>
      <c r="U12" s="302"/>
      <c r="V12" s="302"/>
      <c r="W12" s="302"/>
      <c r="X12" s="302"/>
      <c r="Y12" s="302"/>
      <c r="Z12" s="329"/>
    </row>
    <row r="13" spans="2:26" ht="18.75" customHeight="1">
      <c r="B13" s="802"/>
      <c r="C13" s="764"/>
      <c r="D13" s="800"/>
      <c r="E13" s="26">
        <v>9</v>
      </c>
      <c r="F13" s="188" t="s">
        <v>1461</v>
      </c>
      <c r="G13" s="26" t="s">
        <v>1462</v>
      </c>
      <c r="H13" s="47" t="s">
        <v>1360</v>
      </c>
      <c r="I13" s="221">
        <v>11</v>
      </c>
      <c r="J13" s="23"/>
      <c r="K13" s="741" t="s">
        <v>1463</v>
      </c>
      <c r="L13" s="741"/>
      <c r="M13" s="741"/>
      <c r="N13" s="741"/>
      <c r="O13" s="741"/>
      <c r="P13" s="26">
        <v>9</v>
      </c>
      <c r="Q13" s="329"/>
      <c r="R13" s="302"/>
      <c r="S13" s="302"/>
      <c r="T13" s="302"/>
      <c r="U13" s="302"/>
      <c r="V13" s="302"/>
      <c r="W13" s="302"/>
      <c r="X13" s="302"/>
      <c r="Y13" s="302"/>
      <c r="Z13" s="329"/>
    </row>
    <row r="14" spans="2:26" ht="18.75" customHeight="1">
      <c r="B14" s="802"/>
      <c r="C14" s="764"/>
      <c r="D14" s="800"/>
      <c r="E14" s="26">
        <v>10</v>
      </c>
      <c r="F14" s="188" t="s">
        <v>22</v>
      </c>
      <c r="G14" s="26" t="s">
        <v>23</v>
      </c>
      <c r="H14" s="26" t="s">
        <v>1375</v>
      </c>
      <c r="I14" s="49">
        <v>12</v>
      </c>
      <c r="J14" s="52"/>
      <c r="K14" s="803"/>
      <c r="L14" s="742"/>
      <c r="M14" s="742"/>
      <c r="N14" s="742"/>
      <c r="O14" s="742"/>
      <c r="P14" s="26">
        <v>10</v>
      </c>
      <c r="Q14" s="328"/>
      <c r="R14" s="302"/>
      <c r="S14" s="302"/>
      <c r="T14" s="302"/>
      <c r="U14" s="302"/>
      <c r="V14" s="302"/>
      <c r="W14" s="302"/>
      <c r="X14" s="302"/>
      <c r="Y14" s="302"/>
      <c r="Z14" s="329"/>
    </row>
    <row r="15" spans="2:26" ht="18.75" customHeight="1">
      <c r="B15" s="802"/>
      <c r="C15" s="764"/>
      <c r="D15" s="800"/>
      <c r="E15" s="26">
        <v>11</v>
      </c>
      <c r="F15" s="188" t="s">
        <v>1464</v>
      </c>
      <c r="G15" s="26" t="s">
        <v>1465</v>
      </c>
      <c r="H15" s="18" t="s">
        <v>1360</v>
      </c>
      <c r="I15" s="49">
        <v>12</v>
      </c>
      <c r="J15" s="23"/>
      <c r="K15" s="760"/>
      <c r="L15" s="760"/>
      <c r="M15" s="760"/>
      <c r="N15" s="760"/>
      <c r="O15" s="760"/>
      <c r="P15" s="26">
        <v>11</v>
      </c>
      <c r="Q15" s="328"/>
      <c r="R15" s="302"/>
      <c r="S15" s="302"/>
      <c r="T15" s="302"/>
      <c r="U15" s="302"/>
      <c r="V15" s="302"/>
      <c r="W15" s="302"/>
      <c r="X15" s="302"/>
      <c r="Y15" s="302"/>
      <c r="Z15" s="329"/>
    </row>
    <row r="16" spans="2:26" ht="63.75" customHeight="1">
      <c r="B16" s="30"/>
      <c r="C16" s="153" t="s">
        <v>1247</v>
      </c>
      <c r="D16" s="70" t="s">
        <v>1248</v>
      </c>
      <c r="E16" s="26">
        <v>12</v>
      </c>
      <c r="F16" s="188" t="s">
        <v>1249</v>
      </c>
      <c r="G16" s="119" t="s">
        <v>1250</v>
      </c>
      <c r="H16" s="18" t="s">
        <v>978</v>
      </c>
      <c r="I16" s="49">
        <v>9</v>
      </c>
      <c r="J16" s="52"/>
      <c r="K16" s="741" t="s">
        <v>1251</v>
      </c>
      <c r="L16" s="741"/>
      <c r="M16" s="741"/>
      <c r="N16" s="741"/>
      <c r="O16" s="741"/>
      <c r="P16" s="26">
        <v>12</v>
      </c>
      <c r="Q16" s="329"/>
      <c r="R16" s="302"/>
      <c r="S16" s="302"/>
      <c r="T16" s="302"/>
      <c r="U16" s="302"/>
      <c r="V16" s="302"/>
      <c r="W16" s="302"/>
      <c r="X16" s="302"/>
      <c r="Y16" s="302"/>
      <c r="Z16" s="329"/>
    </row>
    <row r="17" spans="2:26" s="340" customFormat="1" ht="38.25" customHeight="1">
      <c r="B17" s="336"/>
      <c r="C17" s="332" t="s">
        <v>1136</v>
      </c>
      <c r="D17" s="333" t="s">
        <v>1137</v>
      </c>
      <c r="E17" s="26">
        <v>13</v>
      </c>
      <c r="F17" s="188" t="s">
        <v>15</v>
      </c>
      <c r="G17" s="26" t="s">
        <v>16</v>
      </c>
      <c r="H17" s="26" t="s">
        <v>978</v>
      </c>
      <c r="I17" s="49">
        <v>12</v>
      </c>
      <c r="J17" s="52"/>
      <c r="K17" s="742"/>
      <c r="L17" s="742"/>
      <c r="M17" s="742"/>
      <c r="N17" s="742"/>
      <c r="O17" s="742"/>
      <c r="P17" s="26">
        <v>13</v>
      </c>
      <c r="Q17" s="338"/>
      <c r="R17" s="302"/>
      <c r="S17" s="302"/>
      <c r="T17" s="302"/>
      <c r="U17" s="302"/>
      <c r="V17" s="302"/>
      <c r="W17" s="302"/>
      <c r="X17" s="302"/>
      <c r="Y17" s="302"/>
      <c r="Z17" s="338"/>
    </row>
    <row r="18" spans="2:26" ht="20.25">
      <c r="B18" s="781">
        <v>3</v>
      </c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</row>
  </sheetData>
  <mergeCells count="33">
    <mergeCell ref="B1:Z1"/>
    <mergeCell ref="H3:H4"/>
    <mergeCell ref="F3:G3"/>
    <mergeCell ref="B3:B4"/>
    <mergeCell ref="Y2:Z2"/>
    <mergeCell ref="E3:E4"/>
    <mergeCell ref="B2:H2"/>
    <mergeCell ref="I2:N2"/>
    <mergeCell ref="O2:T2"/>
    <mergeCell ref="U2:X2"/>
    <mergeCell ref="C3:C4"/>
    <mergeCell ref="D3:D4"/>
    <mergeCell ref="K14:O14"/>
    <mergeCell ref="K15:O15"/>
    <mergeCell ref="K16:O16"/>
    <mergeCell ref="K10:O10"/>
    <mergeCell ref="K6:O6"/>
    <mergeCell ref="K17:O17"/>
    <mergeCell ref="P3:Z3"/>
    <mergeCell ref="B18:Z18"/>
    <mergeCell ref="I3:I4"/>
    <mergeCell ref="J3:J4"/>
    <mergeCell ref="K3:O4"/>
    <mergeCell ref="C5:C15"/>
    <mergeCell ref="D5:D15"/>
    <mergeCell ref="K9:O9"/>
    <mergeCell ref="K11:O11"/>
    <mergeCell ref="K12:O12"/>
    <mergeCell ref="K13:O13"/>
    <mergeCell ref="K5:O5"/>
    <mergeCell ref="K8:O8"/>
    <mergeCell ref="K7:O7"/>
    <mergeCell ref="B5:B1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45"/>
  <sheetViews>
    <sheetView topLeftCell="B4" zoomScale="90" zoomScaleNormal="90" workbookViewId="0">
      <selection activeCell="F22" sqref="F22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5.5" customWidth="1"/>
    <col min="10" max="10" width="3.25" customWidth="1"/>
    <col min="11" max="13" width="3" customWidth="1"/>
    <col min="14" max="26" width="3.625" customWidth="1"/>
  </cols>
  <sheetData>
    <row r="1" spans="2:26" ht="38.25">
      <c r="B1" s="752" t="s">
        <v>2880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55.5" customHeight="1">
      <c r="B2" s="754" t="s">
        <v>2820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1189</v>
      </c>
      <c r="Z2" s="736"/>
    </row>
    <row r="3" spans="2:26" ht="26.25" customHeight="1">
      <c r="B3" s="749" t="s">
        <v>944</v>
      </c>
      <c r="C3" s="749" t="s">
        <v>945</v>
      </c>
      <c r="D3" s="749" t="s">
        <v>946</v>
      </c>
      <c r="E3" s="751" t="s">
        <v>947</v>
      </c>
      <c r="F3" s="749" t="s">
        <v>948</v>
      </c>
      <c r="G3" s="749"/>
      <c r="H3" s="756" t="s">
        <v>949</v>
      </c>
      <c r="I3" s="758" t="s">
        <v>950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939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50"/>
      <c r="C4" s="750"/>
      <c r="D4" s="750"/>
      <c r="E4" s="750"/>
      <c r="F4" s="126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2:26" s="204" customFormat="1" ht="20.25" customHeight="1">
      <c r="B5" s="810"/>
      <c r="C5" s="769" t="s">
        <v>1198</v>
      </c>
      <c r="D5" s="769" t="s">
        <v>1199</v>
      </c>
      <c r="E5" s="26">
        <v>1</v>
      </c>
      <c r="F5" s="188" t="s">
        <v>1509</v>
      </c>
      <c r="G5" s="26" t="s">
        <v>1510</v>
      </c>
      <c r="H5" s="26" t="s">
        <v>1511</v>
      </c>
      <c r="I5" s="222">
        <v>1</v>
      </c>
      <c r="J5" s="2"/>
      <c r="K5" s="741"/>
      <c r="L5" s="741"/>
      <c r="M5" s="741"/>
      <c r="N5" s="741"/>
      <c r="O5" s="741"/>
      <c r="P5" s="26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s="204" customFormat="1" ht="20.25" customHeight="1">
      <c r="B6" s="811"/>
      <c r="C6" s="764"/>
      <c r="D6" s="764"/>
      <c r="E6" s="26">
        <v>2</v>
      </c>
      <c r="F6" s="188" t="s">
        <v>1466</v>
      </c>
      <c r="G6" s="119" t="s">
        <v>1467</v>
      </c>
      <c r="H6" s="26" t="s">
        <v>973</v>
      </c>
      <c r="I6" s="222">
        <v>1</v>
      </c>
      <c r="J6" s="2"/>
      <c r="K6" s="741"/>
      <c r="L6" s="741"/>
      <c r="M6" s="741"/>
      <c r="N6" s="741"/>
      <c r="O6" s="741"/>
      <c r="P6" s="26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s="204" customFormat="1" ht="20.25" customHeight="1">
      <c r="B7" s="811"/>
      <c r="C7" s="764"/>
      <c r="D7" s="764"/>
      <c r="E7" s="26">
        <v>3</v>
      </c>
      <c r="F7" s="188" t="s">
        <v>1436</v>
      </c>
      <c r="G7" s="26" t="s">
        <v>1469</v>
      </c>
      <c r="H7" s="26" t="s">
        <v>973</v>
      </c>
      <c r="I7" s="222">
        <v>1</v>
      </c>
      <c r="J7" s="2"/>
      <c r="K7" s="741" t="s">
        <v>1470</v>
      </c>
      <c r="L7" s="741"/>
      <c r="M7" s="741"/>
      <c r="N7" s="741"/>
      <c r="O7" s="741"/>
      <c r="P7" s="26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ht="20.25" customHeight="1">
      <c r="B8" s="811"/>
      <c r="C8" s="764"/>
      <c r="D8" s="764"/>
      <c r="E8" s="26">
        <v>4</v>
      </c>
      <c r="F8" s="188" t="s">
        <v>1471</v>
      </c>
      <c r="G8" s="26" t="s">
        <v>1472</v>
      </c>
      <c r="H8" s="26" t="s">
        <v>973</v>
      </c>
      <c r="I8" s="222">
        <v>1</v>
      </c>
      <c r="J8" s="2"/>
      <c r="K8" s="741" t="s">
        <v>1473</v>
      </c>
      <c r="L8" s="741"/>
      <c r="M8" s="741"/>
      <c r="N8" s="741"/>
      <c r="O8" s="741"/>
      <c r="P8" s="26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392" customFormat="1" ht="22.5" customHeight="1">
      <c r="B9" s="811"/>
      <c r="C9" s="764"/>
      <c r="D9" s="764"/>
      <c r="E9" s="26">
        <v>5</v>
      </c>
      <c r="F9" s="188" t="s">
        <v>1873</v>
      </c>
      <c r="G9" s="47" t="s">
        <v>1874</v>
      </c>
      <c r="H9" s="26" t="s">
        <v>973</v>
      </c>
      <c r="I9" s="390">
        <v>1</v>
      </c>
      <c r="J9" s="2"/>
      <c r="K9" s="790"/>
      <c r="L9" s="778"/>
      <c r="M9" s="778"/>
      <c r="N9" s="778"/>
      <c r="O9" s="768"/>
      <c r="P9" s="26">
        <v>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</row>
    <row r="10" spans="2:26" s="616" customFormat="1" ht="22.5" customHeight="1">
      <c r="B10" s="811"/>
      <c r="C10" s="764"/>
      <c r="D10" s="764"/>
      <c r="E10" s="612">
        <v>6</v>
      </c>
      <c r="F10" s="528" t="s">
        <v>2825</v>
      </c>
      <c r="G10" s="612" t="s">
        <v>2826</v>
      </c>
      <c r="H10" s="528" t="s">
        <v>2827</v>
      </c>
      <c r="I10" s="613">
        <v>1</v>
      </c>
      <c r="J10" s="614" t="s">
        <v>2828</v>
      </c>
      <c r="K10" s="772"/>
      <c r="L10" s="773"/>
      <c r="M10" s="773"/>
      <c r="N10" s="773"/>
      <c r="O10" s="774"/>
      <c r="P10" s="528">
        <v>6</v>
      </c>
      <c r="Q10" s="615"/>
      <c r="R10" s="615"/>
      <c r="S10" s="615"/>
      <c r="T10" s="615"/>
      <c r="U10" s="615"/>
      <c r="V10" s="615"/>
      <c r="W10" s="615"/>
      <c r="X10" s="615"/>
      <c r="Y10" s="615"/>
      <c r="Z10" s="615"/>
    </row>
    <row r="11" spans="2:26" ht="20.25">
      <c r="B11" s="811"/>
      <c r="C11" s="764"/>
      <c r="D11" s="764"/>
      <c r="E11" s="26">
        <v>7</v>
      </c>
      <c r="F11" s="188" t="s">
        <v>1474</v>
      </c>
      <c r="G11" s="26" t="s">
        <v>1475</v>
      </c>
      <c r="H11" s="26" t="s">
        <v>973</v>
      </c>
      <c r="I11" s="222">
        <v>2</v>
      </c>
      <c r="J11" s="2"/>
      <c r="K11" s="741"/>
      <c r="L11" s="741"/>
      <c r="M11" s="741"/>
      <c r="N11" s="741"/>
      <c r="O11" s="741"/>
      <c r="P11" s="26">
        <v>7</v>
      </c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2:26" ht="20.25">
      <c r="B12" s="811"/>
      <c r="C12" s="764"/>
      <c r="D12" s="764"/>
      <c r="E12" s="26">
        <v>8</v>
      </c>
      <c r="F12" s="188" t="s">
        <v>1476</v>
      </c>
      <c r="G12" s="26" t="s">
        <v>1477</v>
      </c>
      <c r="H12" s="26" t="s">
        <v>973</v>
      </c>
      <c r="I12" s="222">
        <v>2</v>
      </c>
      <c r="J12" s="2"/>
      <c r="K12" s="741"/>
      <c r="L12" s="741"/>
      <c r="M12" s="741"/>
      <c r="N12" s="741"/>
      <c r="O12" s="741"/>
      <c r="P12" s="26">
        <v>8</v>
      </c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2:26" ht="20.25">
      <c r="B13" s="811"/>
      <c r="C13" s="764"/>
      <c r="D13" s="764"/>
      <c r="E13" s="26">
        <v>9</v>
      </c>
      <c r="F13" s="188" t="s">
        <v>1478</v>
      </c>
      <c r="G13" s="26" t="s">
        <v>1479</v>
      </c>
      <c r="H13" s="26" t="s">
        <v>978</v>
      </c>
      <c r="I13" s="222">
        <v>2</v>
      </c>
      <c r="J13" s="2"/>
      <c r="K13" s="741"/>
      <c r="L13" s="741"/>
      <c r="M13" s="741"/>
      <c r="N13" s="741"/>
      <c r="O13" s="741"/>
      <c r="P13" s="26">
        <v>9</v>
      </c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2:26" ht="19.5" customHeight="1">
      <c r="B14" s="811"/>
      <c r="C14" s="764"/>
      <c r="D14" s="764"/>
      <c r="E14" s="26">
        <v>10</v>
      </c>
      <c r="F14" s="188" t="s">
        <v>1481</v>
      </c>
      <c r="G14" s="26" t="s">
        <v>1482</v>
      </c>
      <c r="H14" s="26" t="s">
        <v>978</v>
      </c>
      <c r="I14" s="222">
        <v>2</v>
      </c>
      <c r="J14" s="2"/>
      <c r="K14" s="741"/>
      <c r="L14" s="741"/>
      <c r="M14" s="741"/>
      <c r="N14" s="741"/>
      <c r="O14" s="741"/>
      <c r="P14" s="26">
        <v>10</v>
      </c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2:26" s="392" customFormat="1" ht="22.5" customHeight="1">
      <c r="B15" s="811"/>
      <c r="C15" s="764"/>
      <c r="D15" s="764"/>
      <c r="E15" s="26">
        <v>11</v>
      </c>
      <c r="F15" s="188" t="s">
        <v>1887</v>
      </c>
      <c r="G15" s="47" t="s">
        <v>1888</v>
      </c>
      <c r="H15" s="26" t="s">
        <v>978</v>
      </c>
      <c r="I15" s="390">
        <v>2</v>
      </c>
      <c r="J15" s="2"/>
      <c r="K15" s="790"/>
      <c r="L15" s="778"/>
      <c r="M15" s="778"/>
      <c r="N15" s="778"/>
      <c r="O15" s="768"/>
      <c r="P15" s="26">
        <v>11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</row>
    <row r="16" spans="2:26" ht="19.5" customHeight="1">
      <c r="B16" s="811"/>
      <c r="C16" s="764"/>
      <c r="D16" s="764"/>
      <c r="E16" s="26">
        <v>12</v>
      </c>
      <c r="F16" s="188" t="s">
        <v>1483</v>
      </c>
      <c r="G16" s="26" t="s">
        <v>1484</v>
      </c>
      <c r="H16" s="26" t="s">
        <v>973</v>
      </c>
      <c r="I16" s="222">
        <v>3</v>
      </c>
      <c r="J16" s="2"/>
      <c r="K16" s="741"/>
      <c r="L16" s="741"/>
      <c r="M16" s="741"/>
      <c r="N16" s="741"/>
      <c r="O16" s="741"/>
      <c r="P16" s="26">
        <v>12</v>
      </c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2:26" ht="19.5" customHeight="1">
      <c r="B17" s="811"/>
      <c r="C17" s="764"/>
      <c r="D17" s="764"/>
      <c r="E17" s="26">
        <v>13</v>
      </c>
      <c r="F17" s="258" t="s">
        <v>1485</v>
      </c>
      <c r="G17" s="45" t="s">
        <v>1486</v>
      </c>
      <c r="H17" s="26" t="s">
        <v>978</v>
      </c>
      <c r="I17" s="222">
        <v>3</v>
      </c>
      <c r="J17" s="47"/>
      <c r="K17" s="741"/>
      <c r="L17" s="741"/>
      <c r="M17" s="741"/>
      <c r="N17" s="741"/>
      <c r="O17" s="741"/>
      <c r="P17" s="26">
        <v>13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2:26" ht="19.5" customHeight="1">
      <c r="B18" s="811"/>
      <c r="C18" s="764"/>
      <c r="D18" s="764"/>
      <c r="E18" s="26">
        <v>14</v>
      </c>
      <c r="F18" s="188" t="s">
        <v>45</v>
      </c>
      <c r="G18" s="26" t="s">
        <v>1487</v>
      </c>
      <c r="H18" s="26" t="s">
        <v>978</v>
      </c>
      <c r="I18" s="222">
        <v>3</v>
      </c>
      <c r="J18" s="47"/>
      <c r="K18" s="741"/>
      <c r="L18" s="741"/>
      <c r="M18" s="741"/>
      <c r="N18" s="741"/>
      <c r="O18" s="741"/>
      <c r="P18" s="26">
        <v>14</v>
      </c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2:26" ht="22.5" customHeight="1">
      <c r="B19" s="811"/>
      <c r="C19" s="764"/>
      <c r="D19" s="764"/>
      <c r="E19" s="26">
        <v>15</v>
      </c>
      <c r="F19" s="188" t="s">
        <v>46</v>
      </c>
      <c r="G19" s="119" t="s">
        <v>1488</v>
      </c>
      <c r="H19" s="26" t="s">
        <v>973</v>
      </c>
      <c r="I19" s="222">
        <v>3</v>
      </c>
      <c r="J19" s="47"/>
      <c r="K19" s="741"/>
      <c r="L19" s="741"/>
      <c r="M19" s="741"/>
      <c r="N19" s="741"/>
      <c r="O19" s="741"/>
      <c r="P19" s="26">
        <v>15</v>
      </c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2:26" s="404" customFormat="1" ht="22.5" customHeight="1">
      <c r="B20" s="811"/>
      <c r="C20" s="764"/>
      <c r="D20" s="764"/>
      <c r="E20" s="26">
        <v>16</v>
      </c>
      <c r="F20" s="399" t="s">
        <v>2549</v>
      </c>
      <c r="G20" s="405" t="s">
        <v>2602</v>
      </c>
      <c r="H20" s="399"/>
      <c r="I20" s="406">
        <v>3</v>
      </c>
      <c r="J20" s="407"/>
      <c r="K20" s="772">
        <v>18616915187</v>
      </c>
      <c r="L20" s="773"/>
      <c r="M20" s="773"/>
      <c r="N20" s="773"/>
      <c r="O20" s="774"/>
      <c r="P20" s="26">
        <v>16</v>
      </c>
      <c r="Q20" s="402"/>
      <c r="R20" s="402"/>
      <c r="S20" s="402"/>
      <c r="T20" s="402"/>
      <c r="U20" s="402"/>
      <c r="V20" s="402"/>
      <c r="W20" s="402"/>
      <c r="X20" s="402"/>
      <c r="Y20" s="402"/>
      <c r="Z20" s="402"/>
    </row>
    <row r="21" spans="2:26" s="375" customFormat="1" ht="19.5" customHeight="1">
      <c r="B21" s="811"/>
      <c r="C21" s="764"/>
      <c r="D21" s="764"/>
      <c r="E21" s="26">
        <v>17</v>
      </c>
      <c r="F21" s="451" t="s">
        <v>2600</v>
      </c>
      <c r="G21" s="399" t="s">
        <v>2786</v>
      </c>
      <c r="H21" s="399"/>
      <c r="I21" s="406">
        <v>3</v>
      </c>
      <c r="J21" s="451"/>
      <c r="K21" s="772">
        <v>13611644768</v>
      </c>
      <c r="L21" s="773"/>
      <c r="M21" s="773"/>
      <c r="N21" s="773"/>
      <c r="O21" s="774"/>
      <c r="P21" s="26">
        <v>17</v>
      </c>
      <c r="Q21" s="402"/>
      <c r="R21" s="402"/>
      <c r="S21" s="402"/>
      <c r="T21" s="402"/>
      <c r="U21" s="402"/>
      <c r="V21" s="402"/>
      <c r="W21" s="402"/>
      <c r="X21" s="402"/>
      <c r="Y21" s="402"/>
      <c r="Z21" s="402"/>
    </row>
    <row r="22" spans="2:26" s="404" customFormat="1" ht="20.25" customHeight="1">
      <c r="B22" s="811"/>
      <c r="C22" s="764"/>
      <c r="D22" s="764"/>
      <c r="E22" s="26">
        <v>18</v>
      </c>
      <c r="F22" s="399" t="s">
        <v>2664</v>
      </c>
      <c r="G22" s="507" t="s">
        <v>2665</v>
      </c>
      <c r="H22" s="399"/>
      <c r="I22" s="400">
        <v>3</v>
      </c>
      <c r="J22" s="399"/>
      <c r="K22" s="815">
        <v>17783032951</v>
      </c>
      <c r="L22" s="815"/>
      <c r="M22" s="815"/>
      <c r="N22" s="815"/>
      <c r="O22" s="815"/>
      <c r="P22" s="26">
        <v>18</v>
      </c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2:26" ht="19.5" customHeight="1">
      <c r="B23" s="811"/>
      <c r="C23" s="764"/>
      <c r="D23" s="764"/>
      <c r="E23" s="26">
        <v>19</v>
      </c>
      <c r="F23" s="258" t="s">
        <v>93</v>
      </c>
      <c r="G23" s="45" t="s">
        <v>94</v>
      </c>
      <c r="H23" s="444" t="s">
        <v>978</v>
      </c>
      <c r="I23" s="449">
        <v>4</v>
      </c>
      <c r="J23" s="41"/>
      <c r="K23" s="814"/>
      <c r="L23" s="814"/>
      <c r="M23" s="814"/>
      <c r="N23" s="814"/>
      <c r="O23" s="814"/>
      <c r="P23" s="26">
        <v>19</v>
      </c>
      <c r="Q23" s="450"/>
      <c r="R23" s="450"/>
      <c r="S23" s="450"/>
      <c r="T23" s="450"/>
      <c r="U23" s="450"/>
      <c r="V23" s="450"/>
      <c r="W23" s="450"/>
      <c r="X23" s="450"/>
      <c r="Y23" s="450"/>
      <c r="Z23" s="450"/>
    </row>
    <row r="24" spans="2:26" ht="19.5" customHeight="1">
      <c r="B24" s="811"/>
      <c r="C24" s="764"/>
      <c r="D24" s="764"/>
      <c r="E24" s="26">
        <v>20</v>
      </c>
      <c r="F24" s="188" t="s">
        <v>47</v>
      </c>
      <c r="G24" s="26" t="s">
        <v>1489</v>
      </c>
      <c r="H24" s="48"/>
      <c r="I24" s="49">
        <v>4</v>
      </c>
      <c r="J24" s="47"/>
      <c r="K24" s="741"/>
      <c r="L24" s="741"/>
      <c r="M24" s="741"/>
      <c r="N24" s="741"/>
      <c r="O24" s="741"/>
      <c r="P24" s="26">
        <v>20</v>
      </c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2:26" ht="19.5" customHeight="1">
      <c r="B25" s="811"/>
      <c r="C25" s="764"/>
      <c r="D25" s="764"/>
      <c r="E25" s="26">
        <v>21</v>
      </c>
      <c r="F25" s="188" t="s">
        <v>48</v>
      </c>
      <c r="G25" s="26" t="s">
        <v>1490</v>
      </c>
      <c r="H25" s="26" t="s">
        <v>973</v>
      </c>
      <c r="I25" s="49">
        <v>4</v>
      </c>
      <c r="J25" s="47"/>
      <c r="K25" s="741"/>
      <c r="L25" s="741"/>
      <c r="M25" s="741"/>
      <c r="N25" s="741"/>
      <c r="O25" s="741"/>
      <c r="P25" s="26">
        <v>21</v>
      </c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2:26" ht="19.5" customHeight="1">
      <c r="B26" s="811"/>
      <c r="C26" s="764"/>
      <c r="D26" s="764"/>
      <c r="E26" s="26">
        <v>22</v>
      </c>
      <c r="F26" s="188" t="s">
        <v>49</v>
      </c>
      <c r="G26" s="26" t="s">
        <v>50</v>
      </c>
      <c r="H26" s="48"/>
      <c r="I26" s="49">
        <v>4</v>
      </c>
      <c r="J26" s="47"/>
      <c r="K26" s="741"/>
      <c r="L26" s="741"/>
      <c r="M26" s="741"/>
      <c r="N26" s="741"/>
      <c r="O26" s="741"/>
      <c r="P26" s="26">
        <v>22</v>
      </c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2:26" ht="19.5" customHeight="1">
      <c r="B27" s="811"/>
      <c r="C27" s="764"/>
      <c r="D27" s="764"/>
      <c r="E27" s="26">
        <v>23</v>
      </c>
      <c r="F27" s="188" t="s">
        <v>1493</v>
      </c>
      <c r="G27" s="26" t="s">
        <v>1494</v>
      </c>
      <c r="H27" s="26" t="s">
        <v>978</v>
      </c>
      <c r="I27" s="49">
        <v>4</v>
      </c>
      <c r="J27" s="23"/>
      <c r="K27" s="760"/>
      <c r="L27" s="760"/>
      <c r="M27" s="760"/>
      <c r="N27" s="760"/>
      <c r="O27" s="760"/>
      <c r="P27" s="26">
        <v>23</v>
      </c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2:26" ht="19.5" customHeight="1">
      <c r="B28" s="811"/>
      <c r="C28" s="764"/>
      <c r="D28" s="764"/>
      <c r="E28" s="26">
        <v>24</v>
      </c>
      <c r="F28" s="188" t="s">
        <v>1495</v>
      </c>
      <c r="G28" s="26" t="s">
        <v>1496</v>
      </c>
      <c r="H28" s="26" t="s">
        <v>978</v>
      </c>
      <c r="I28" s="49">
        <v>4</v>
      </c>
      <c r="J28" s="52"/>
      <c r="K28" s="742"/>
      <c r="L28" s="742"/>
      <c r="M28" s="742"/>
      <c r="N28" s="742"/>
      <c r="O28" s="742"/>
      <c r="P28" s="26">
        <v>24</v>
      </c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2:26" ht="18.75" customHeight="1">
      <c r="B29" s="811"/>
      <c r="C29" s="764"/>
      <c r="D29" s="764"/>
      <c r="E29" s="26">
        <v>25</v>
      </c>
      <c r="F29" s="188" t="s">
        <v>1497</v>
      </c>
      <c r="G29" s="26" t="s">
        <v>1498</v>
      </c>
      <c r="H29" s="26" t="s">
        <v>978</v>
      </c>
      <c r="I29" s="49">
        <v>4</v>
      </c>
      <c r="J29" s="52"/>
      <c r="K29" s="741" t="s">
        <v>1499</v>
      </c>
      <c r="L29" s="741"/>
      <c r="M29" s="741"/>
      <c r="N29" s="741"/>
      <c r="O29" s="741"/>
      <c r="P29" s="26">
        <v>25</v>
      </c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2:26" ht="19.5" customHeight="1">
      <c r="B30" s="811"/>
      <c r="C30" s="764"/>
      <c r="D30" s="764"/>
      <c r="E30" s="26">
        <v>26</v>
      </c>
      <c r="F30" s="188" t="s">
        <v>51</v>
      </c>
      <c r="G30" s="26" t="s">
        <v>52</v>
      </c>
      <c r="H30" s="26" t="s">
        <v>973</v>
      </c>
      <c r="I30" s="49">
        <v>5</v>
      </c>
      <c r="J30" s="47"/>
      <c r="K30" s="741"/>
      <c r="L30" s="741"/>
      <c r="M30" s="741"/>
      <c r="N30" s="741"/>
      <c r="O30" s="741"/>
      <c r="P30" s="26">
        <v>26</v>
      </c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2:26" ht="19.5" customHeight="1">
      <c r="B31" s="811"/>
      <c r="C31" s="764"/>
      <c r="D31" s="764"/>
      <c r="E31" s="26">
        <v>27</v>
      </c>
      <c r="F31" s="188" t="s">
        <v>53</v>
      </c>
      <c r="G31" s="26" t="s">
        <v>54</v>
      </c>
      <c r="H31" s="26" t="s">
        <v>973</v>
      </c>
      <c r="I31" s="49">
        <v>5</v>
      </c>
      <c r="J31" s="47"/>
      <c r="K31" s="741"/>
      <c r="L31" s="741"/>
      <c r="M31" s="741"/>
      <c r="N31" s="741"/>
      <c r="O31" s="741"/>
      <c r="P31" s="26">
        <v>27</v>
      </c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2:26" ht="19.5" customHeight="1">
      <c r="B32" s="811"/>
      <c r="C32" s="764"/>
      <c r="D32" s="764"/>
      <c r="E32" s="26">
        <v>28</v>
      </c>
      <c r="F32" s="188" t="s">
        <v>55</v>
      </c>
      <c r="G32" s="26" t="s">
        <v>56</v>
      </c>
      <c r="H32" s="26" t="s">
        <v>973</v>
      </c>
      <c r="I32" s="49">
        <v>5</v>
      </c>
      <c r="J32" s="47"/>
      <c r="K32" s="768"/>
      <c r="L32" s="741"/>
      <c r="M32" s="741"/>
      <c r="N32" s="741"/>
      <c r="O32" s="741"/>
      <c r="P32" s="26">
        <v>28</v>
      </c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2:26" ht="19.5" customHeight="1">
      <c r="B33" s="811"/>
      <c r="C33" s="764"/>
      <c r="D33" s="764"/>
      <c r="E33" s="26">
        <v>29</v>
      </c>
      <c r="F33" s="188" t="s">
        <v>57</v>
      </c>
      <c r="G33" s="26" t="s">
        <v>58</v>
      </c>
      <c r="H33" s="26" t="s">
        <v>978</v>
      </c>
      <c r="I33" s="49">
        <v>5</v>
      </c>
      <c r="J33" s="47"/>
      <c r="K33" s="768"/>
      <c r="L33" s="741"/>
      <c r="M33" s="741"/>
      <c r="N33" s="741"/>
      <c r="O33" s="741"/>
      <c r="P33" s="26">
        <v>29</v>
      </c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2:26" ht="19.5" customHeight="1">
      <c r="B34" s="811"/>
      <c r="C34" s="764"/>
      <c r="D34" s="764"/>
      <c r="E34" s="26">
        <v>30</v>
      </c>
      <c r="F34" s="188" t="s">
        <v>1500</v>
      </c>
      <c r="G34" s="26" t="s">
        <v>1501</v>
      </c>
      <c r="H34" s="26" t="s">
        <v>978</v>
      </c>
      <c r="I34" s="49">
        <v>5</v>
      </c>
      <c r="J34" s="47"/>
      <c r="K34" s="768" t="s">
        <v>1502</v>
      </c>
      <c r="L34" s="741"/>
      <c r="M34" s="741"/>
      <c r="N34" s="741"/>
      <c r="O34" s="741"/>
      <c r="P34" s="26">
        <v>30</v>
      </c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2:26" ht="19.5" customHeight="1">
      <c r="B35" s="811"/>
      <c r="C35" s="764"/>
      <c r="D35" s="764"/>
      <c r="E35" s="26">
        <v>31</v>
      </c>
      <c r="F35" s="188" t="s">
        <v>974</v>
      </c>
      <c r="G35" s="26" t="s">
        <v>59</v>
      </c>
      <c r="H35" s="26" t="s">
        <v>973</v>
      </c>
      <c r="I35" s="49">
        <v>6</v>
      </c>
      <c r="J35" s="47"/>
      <c r="K35" s="768"/>
      <c r="L35" s="741"/>
      <c r="M35" s="741"/>
      <c r="N35" s="741"/>
      <c r="O35" s="741"/>
      <c r="P35" s="26">
        <v>31</v>
      </c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2:26" ht="19.5" customHeight="1">
      <c r="B36" s="811"/>
      <c r="C36" s="764"/>
      <c r="D36" s="764"/>
      <c r="E36" s="26">
        <v>32</v>
      </c>
      <c r="F36" s="188" t="s">
        <v>60</v>
      </c>
      <c r="G36" s="26" t="s">
        <v>61</v>
      </c>
      <c r="H36" s="48"/>
      <c r="I36" s="49">
        <v>6</v>
      </c>
      <c r="J36" s="47"/>
      <c r="K36" s="768"/>
      <c r="L36" s="741"/>
      <c r="M36" s="741"/>
      <c r="N36" s="741"/>
      <c r="O36" s="741"/>
      <c r="P36" s="26">
        <v>32</v>
      </c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2:26" ht="19.5" customHeight="1">
      <c r="B37" s="811"/>
      <c r="C37" s="764"/>
      <c r="D37" s="764"/>
      <c r="E37" s="26">
        <v>33</v>
      </c>
      <c r="F37" s="188" t="s">
        <v>62</v>
      </c>
      <c r="G37" s="26" t="s">
        <v>63</v>
      </c>
      <c r="H37" s="26" t="s">
        <v>978</v>
      </c>
      <c r="I37" s="49">
        <v>6</v>
      </c>
      <c r="J37" s="47"/>
      <c r="K37" s="768"/>
      <c r="L37" s="741"/>
      <c r="M37" s="741"/>
      <c r="N37" s="741"/>
      <c r="O37" s="741"/>
      <c r="P37" s="26">
        <v>33</v>
      </c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2:26" ht="18.75" customHeight="1">
      <c r="B38" s="811"/>
      <c r="C38" s="764"/>
      <c r="D38" s="764"/>
      <c r="E38" s="26">
        <v>34</v>
      </c>
      <c r="F38" s="188" t="s">
        <v>1503</v>
      </c>
      <c r="G38" s="26" t="s">
        <v>1504</v>
      </c>
      <c r="H38" s="26" t="s">
        <v>973</v>
      </c>
      <c r="I38" s="49">
        <v>6</v>
      </c>
      <c r="J38" s="23"/>
      <c r="K38" s="760"/>
      <c r="L38" s="760"/>
      <c r="M38" s="760"/>
      <c r="N38" s="760"/>
      <c r="O38" s="760"/>
      <c r="P38" s="26">
        <v>34</v>
      </c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2:26" ht="22.5" customHeight="1">
      <c r="B39" s="811"/>
      <c r="C39" s="764"/>
      <c r="D39" s="764"/>
      <c r="E39" s="26">
        <v>35</v>
      </c>
      <c r="F39" s="188" t="s">
        <v>1505</v>
      </c>
      <c r="G39" s="26" t="s">
        <v>1506</v>
      </c>
      <c r="H39" s="26" t="s">
        <v>1375</v>
      </c>
      <c r="I39" s="49">
        <v>6</v>
      </c>
      <c r="J39" s="52"/>
      <c r="K39" s="742"/>
      <c r="L39" s="742"/>
      <c r="M39" s="742"/>
      <c r="N39" s="742"/>
      <c r="O39" s="742"/>
      <c r="P39" s="26">
        <v>35</v>
      </c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2:26" s="223" customFormat="1" ht="19.5" customHeight="1">
      <c r="B40" s="811"/>
      <c r="C40" s="764"/>
      <c r="D40" s="764"/>
      <c r="E40" s="26">
        <v>36</v>
      </c>
      <c r="F40" s="258" t="s">
        <v>1311</v>
      </c>
      <c r="G40" s="15" t="s">
        <v>1312</v>
      </c>
      <c r="H40" s="26" t="s">
        <v>1375</v>
      </c>
      <c r="I40" s="49">
        <v>6</v>
      </c>
      <c r="J40" s="18"/>
      <c r="K40" s="809"/>
      <c r="L40" s="809"/>
      <c r="M40" s="809"/>
      <c r="N40" s="809"/>
      <c r="O40" s="803"/>
      <c r="P40" s="26">
        <v>36</v>
      </c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2:26" ht="19.5" customHeight="1">
      <c r="B41" s="811"/>
      <c r="C41" s="764"/>
      <c r="D41" s="764"/>
      <c r="E41" s="26">
        <v>37</v>
      </c>
      <c r="F41" s="267" t="s">
        <v>1507</v>
      </c>
      <c r="G41" s="58" t="s">
        <v>1508</v>
      </c>
      <c r="H41" s="398"/>
      <c r="I41" s="420">
        <v>6</v>
      </c>
      <c r="J41" s="18"/>
      <c r="K41" s="809"/>
      <c r="L41" s="809"/>
      <c r="M41" s="809"/>
      <c r="N41" s="809"/>
      <c r="O41" s="803"/>
      <c r="P41" s="26">
        <v>37</v>
      </c>
      <c r="Q41" s="302"/>
      <c r="R41" s="302"/>
      <c r="S41" s="302"/>
      <c r="T41" s="302"/>
      <c r="U41" s="302"/>
      <c r="V41" s="302"/>
      <c r="W41" s="302"/>
      <c r="X41" s="302"/>
      <c r="Y41" s="302"/>
      <c r="Z41" s="302"/>
    </row>
    <row r="42" spans="2:26" s="404" customFormat="1" ht="19.5" customHeight="1">
      <c r="B42" s="811"/>
      <c r="C42" s="764"/>
      <c r="D42" s="764"/>
      <c r="E42" s="26">
        <v>38</v>
      </c>
      <c r="F42" s="399" t="s">
        <v>2558</v>
      </c>
      <c r="G42" s="399" t="s">
        <v>2611</v>
      </c>
      <c r="H42" s="399"/>
      <c r="I42" s="421">
        <v>6</v>
      </c>
      <c r="J42" s="399"/>
      <c r="K42" s="804">
        <v>13818875722</v>
      </c>
      <c r="L42" s="805"/>
      <c r="M42" s="805"/>
      <c r="N42" s="805"/>
      <c r="O42" s="806"/>
      <c r="P42" s="26">
        <v>38</v>
      </c>
      <c r="Q42" s="402"/>
      <c r="R42" s="402"/>
      <c r="S42" s="402"/>
      <c r="T42" s="402"/>
      <c r="U42" s="402"/>
      <c r="V42" s="402"/>
      <c r="W42" s="402"/>
      <c r="X42" s="402"/>
      <c r="Y42" s="402"/>
      <c r="Z42" s="402"/>
    </row>
    <row r="43" spans="2:26" s="404" customFormat="1" ht="19.5" customHeight="1">
      <c r="B43" s="812"/>
      <c r="C43" s="765"/>
      <c r="D43" s="765"/>
      <c r="E43" s="26">
        <v>39</v>
      </c>
      <c r="F43" s="399" t="s">
        <v>2559</v>
      </c>
      <c r="G43" s="399" t="s">
        <v>2612</v>
      </c>
      <c r="H43" s="399"/>
      <c r="I43" s="421">
        <v>6</v>
      </c>
      <c r="J43" s="399"/>
      <c r="K43" s="804">
        <v>15601900391</v>
      </c>
      <c r="L43" s="805"/>
      <c r="M43" s="805"/>
      <c r="N43" s="805"/>
      <c r="O43" s="806"/>
      <c r="P43" s="26">
        <v>39</v>
      </c>
      <c r="Q43" s="402"/>
      <c r="R43" s="402"/>
      <c r="S43" s="402"/>
      <c r="T43" s="402"/>
      <c r="U43" s="402"/>
      <c r="V43" s="402"/>
      <c r="W43" s="402"/>
      <c r="X43" s="402"/>
      <c r="Y43" s="402"/>
      <c r="Z43" s="402"/>
    </row>
    <row r="44" spans="2:26" ht="19.5" customHeight="1">
      <c r="B44" s="111"/>
      <c r="C44" s="112"/>
      <c r="D44" s="112"/>
      <c r="E44" s="41"/>
      <c r="F44" s="41"/>
      <c r="G44" s="41"/>
      <c r="H44" s="41"/>
      <c r="I44" s="99"/>
      <c r="J44" s="41"/>
      <c r="K44" s="100"/>
      <c r="L44" s="100"/>
      <c r="M44" s="100"/>
      <c r="N44" s="100"/>
      <c r="O44" s="100"/>
      <c r="P44" s="41"/>
    </row>
    <row r="45" spans="2:26" ht="20.25">
      <c r="B45" s="781">
        <v>4</v>
      </c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1"/>
    </row>
  </sheetData>
  <mergeCells count="63">
    <mergeCell ref="K10:O10"/>
    <mergeCell ref="K31:O31"/>
    <mergeCell ref="K37:O37"/>
    <mergeCell ref="K32:O32"/>
    <mergeCell ref="K33:O33"/>
    <mergeCell ref="K34:O34"/>
    <mergeCell ref="K35:O35"/>
    <mergeCell ref="K36:O36"/>
    <mergeCell ref="K22:O22"/>
    <mergeCell ref="B1:Z1"/>
    <mergeCell ref="B2:H2"/>
    <mergeCell ref="I2:N2"/>
    <mergeCell ref="O2:T2"/>
    <mergeCell ref="U2:X2"/>
    <mergeCell ref="Y2:Z2"/>
    <mergeCell ref="B45:Z45"/>
    <mergeCell ref="B3:B4"/>
    <mergeCell ref="C3:C4"/>
    <mergeCell ref="D3:D4"/>
    <mergeCell ref="E3:E4"/>
    <mergeCell ref="F3:G3"/>
    <mergeCell ref="I3:I4"/>
    <mergeCell ref="J3:J4"/>
    <mergeCell ref="K3:O4"/>
    <mergeCell ref="P3:Z3"/>
    <mergeCell ref="H3:H4"/>
    <mergeCell ref="K8:O8"/>
    <mergeCell ref="K11:O11"/>
    <mergeCell ref="K12:O12"/>
    <mergeCell ref="K13:O13"/>
    <mergeCell ref="K29:O29"/>
    <mergeCell ref="B5:B43"/>
    <mergeCell ref="Q15:U15"/>
    <mergeCell ref="V15:Z15"/>
    <mergeCell ref="K9:O9"/>
    <mergeCell ref="Q9:U9"/>
    <mergeCell ref="V9:Z9"/>
    <mergeCell ref="K23:O23"/>
    <mergeCell ref="K14:O14"/>
    <mergeCell ref="K16:O16"/>
    <mergeCell ref="K17:O17"/>
    <mergeCell ref="K18:O18"/>
    <mergeCell ref="K19:O19"/>
    <mergeCell ref="K15:O15"/>
    <mergeCell ref="K20:O20"/>
    <mergeCell ref="K24:O24"/>
    <mergeCell ref="K42:O42"/>
    <mergeCell ref="K43:O43"/>
    <mergeCell ref="D5:D43"/>
    <mergeCell ref="C5:C43"/>
    <mergeCell ref="K38:O38"/>
    <mergeCell ref="K39:O39"/>
    <mergeCell ref="K41:O41"/>
    <mergeCell ref="K40:O40"/>
    <mergeCell ref="K5:O5"/>
    <mergeCell ref="K6:O6"/>
    <mergeCell ref="K7:O7"/>
    <mergeCell ref="K21:O21"/>
    <mergeCell ref="K27:O27"/>
    <mergeCell ref="K28:O28"/>
    <mergeCell ref="K25:O25"/>
    <mergeCell ref="K26:O26"/>
    <mergeCell ref="K30:O3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opLeftCell="B1" zoomScale="90" zoomScaleNormal="90" workbookViewId="0">
      <selection activeCell="K5" sqref="K5:O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style="3" customWidth="1"/>
    <col min="9" max="9" width="5.375" customWidth="1"/>
    <col min="10" max="13" width="3" customWidth="1"/>
    <col min="14" max="26" width="3.625" customWidth="1"/>
  </cols>
  <sheetData>
    <row r="1" spans="2:26" ht="38.25">
      <c r="B1" s="752" t="s">
        <v>2855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753" t="s">
        <v>2902</v>
      </c>
      <c r="C2" s="754"/>
      <c r="D2" s="754"/>
      <c r="E2" s="754"/>
      <c r="F2" s="754"/>
      <c r="G2" s="754"/>
      <c r="H2" s="754"/>
      <c r="I2" s="755" t="s">
        <v>40</v>
      </c>
      <c r="J2" s="736"/>
      <c r="K2" s="736"/>
      <c r="L2" s="736"/>
      <c r="M2" s="736"/>
      <c r="N2" s="736"/>
      <c r="O2" s="755" t="s">
        <v>43</v>
      </c>
      <c r="P2" s="736"/>
      <c r="Q2" s="736"/>
      <c r="R2" s="736"/>
      <c r="S2" s="736"/>
      <c r="T2" s="736"/>
      <c r="U2" s="736" t="s">
        <v>44</v>
      </c>
      <c r="V2" s="736"/>
      <c r="W2" s="736"/>
      <c r="X2" s="736"/>
      <c r="Y2" s="755" t="s">
        <v>1187</v>
      </c>
      <c r="Z2" s="736"/>
    </row>
    <row r="3" spans="2:26" ht="26.25" customHeight="1">
      <c r="B3" s="749" t="s">
        <v>957</v>
      </c>
      <c r="C3" s="749" t="s">
        <v>925</v>
      </c>
      <c r="D3" s="749" t="s">
        <v>927</v>
      </c>
      <c r="E3" s="751" t="s">
        <v>929</v>
      </c>
      <c r="F3" s="749" t="s">
        <v>135</v>
      </c>
      <c r="G3" s="749"/>
      <c r="H3" s="756" t="s">
        <v>932</v>
      </c>
      <c r="I3" s="758" t="s">
        <v>934</v>
      </c>
      <c r="J3" s="729" t="s">
        <v>936</v>
      </c>
      <c r="K3" s="731" t="s">
        <v>958</v>
      </c>
      <c r="L3" s="732"/>
      <c r="M3" s="732"/>
      <c r="N3" s="732"/>
      <c r="O3" s="733"/>
      <c r="P3" s="736" t="s">
        <v>939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40.5" customHeight="1">
      <c r="B4" s="749"/>
      <c r="C4" s="749"/>
      <c r="D4" s="749"/>
      <c r="E4" s="750"/>
      <c r="F4" s="35" t="s">
        <v>954</v>
      </c>
      <c r="G4" s="36" t="s">
        <v>955</v>
      </c>
      <c r="H4" s="757"/>
      <c r="I4" s="759"/>
      <c r="J4" s="730"/>
      <c r="K4" s="734"/>
      <c r="L4" s="734"/>
      <c r="M4" s="734"/>
      <c r="N4" s="734"/>
      <c r="O4" s="735"/>
      <c r="P4" s="37" t="s">
        <v>947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ht="18.75" customHeight="1">
      <c r="B5" s="801"/>
      <c r="C5" s="769" t="s">
        <v>2490</v>
      </c>
      <c r="D5" s="769" t="s">
        <v>2491</v>
      </c>
      <c r="E5" s="26">
        <v>1</v>
      </c>
      <c r="F5" s="258" t="s">
        <v>1514</v>
      </c>
      <c r="G5" s="15" t="s">
        <v>388</v>
      </c>
      <c r="H5" s="18" t="s">
        <v>973</v>
      </c>
      <c r="I5" s="49">
        <v>10</v>
      </c>
      <c r="J5" s="26"/>
      <c r="K5" s="742"/>
      <c r="L5" s="742"/>
      <c r="M5" s="742"/>
      <c r="N5" s="742"/>
      <c r="O5" s="742"/>
      <c r="P5" s="26">
        <v>1</v>
      </c>
      <c r="Q5" s="328"/>
      <c r="R5" s="302"/>
      <c r="S5" s="302"/>
      <c r="T5" s="302"/>
      <c r="U5" s="302"/>
      <c r="V5" s="302"/>
      <c r="W5" s="302"/>
      <c r="X5" s="302"/>
      <c r="Y5" s="302"/>
      <c r="Z5" s="329"/>
    </row>
    <row r="6" spans="2:26" ht="18.75" customHeight="1">
      <c r="B6" s="802"/>
      <c r="C6" s="764"/>
      <c r="D6" s="764"/>
      <c r="E6" s="26">
        <v>2</v>
      </c>
      <c r="F6" s="188" t="s">
        <v>1313</v>
      </c>
      <c r="G6" s="26" t="s">
        <v>1314</v>
      </c>
      <c r="H6" s="18" t="s">
        <v>978</v>
      </c>
      <c r="I6" s="49">
        <v>10</v>
      </c>
      <c r="J6" s="26"/>
      <c r="K6" s="742"/>
      <c r="L6" s="742"/>
      <c r="M6" s="742"/>
      <c r="N6" s="742"/>
      <c r="O6" s="742"/>
      <c r="P6" s="26">
        <v>2</v>
      </c>
      <c r="Q6" s="329"/>
      <c r="R6" s="302"/>
      <c r="S6" s="302"/>
      <c r="T6" s="302"/>
      <c r="U6" s="302"/>
      <c r="V6" s="302"/>
      <c r="W6" s="302"/>
      <c r="X6" s="302"/>
      <c r="Y6" s="302"/>
      <c r="Z6" s="329"/>
    </row>
    <row r="7" spans="2:26" ht="18.75" customHeight="1">
      <c r="B7" s="802"/>
      <c r="C7" s="764"/>
      <c r="D7" s="764"/>
      <c r="E7" s="26">
        <v>3</v>
      </c>
      <c r="F7" s="188" t="s">
        <v>1515</v>
      </c>
      <c r="G7" s="26" t="s">
        <v>1516</v>
      </c>
      <c r="H7" s="18" t="s">
        <v>973</v>
      </c>
      <c r="I7" s="49">
        <v>10</v>
      </c>
      <c r="J7" s="23"/>
      <c r="K7" s="217"/>
      <c r="L7" s="217"/>
      <c r="M7" s="217"/>
      <c r="N7" s="217"/>
      <c r="O7" s="218"/>
      <c r="P7" s="26">
        <v>3</v>
      </c>
      <c r="Q7" s="329"/>
      <c r="R7" s="302"/>
      <c r="S7" s="302"/>
      <c r="T7" s="302"/>
      <c r="U7" s="302"/>
      <c r="V7" s="302"/>
      <c r="W7" s="302"/>
      <c r="X7" s="302"/>
      <c r="Y7" s="302"/>
      <c r="Z7" s="329"/>
    </row>
    <row r="8" spans="2:26" ht="19.5" customHeight="1">
      <c r="B8" s="802"/>
      <c r="C8" s="764"/>
      <c r="D8" s="764"/>
      <c r="E8" s="26">
        <v>4</v>
      </c>
      <c r="F8" s="188" t="s">
        <v>1517</v>
      </c>
      <c r="G8" s="26" t="s">
        <v>1518</v>
      </c>
      <c r="H8" s="18" t="s">
        <v>978</v>
      </c>
      <c r="I8" s="49">
        <v>10</v>
      </c>
      <c r="J8" s="23"/>
      <c r="K8" s="217"/>
      <c r="L8" s="217"/>
      <c r="M8" s="217"/>
      <c r="N8" s="217"/>
      <c r="O8" s="218"/>
      <c r="P8" s="26">
        <v>4</v>
      </c>
      <c r="Q8" s="329"/>
      <c r="R8" s="302"/>
      <c r="S8" s="302"/>
      <c r="T8" s="302"/>
      <c r="U8" s="302"/>
      <c r="V8" s="302"/>
      <c r="W8" s="302"/>
      <c r="X8" s="302"/>
      <c r="Y8" s="302"/>
      <c r="Z8" s="329"/>
    </row>
    <row r="9" spans="2:26" ht="18.75" customHeight="1">
      <c r="B9" s="802"/>
      <c r="C9" s="764"/>
      <c r="D9" s="764"/>
      <c r="E9" s="26">
        <v>5</v>
      </c>
      <c r="F9" s="260" t="s">
        <v>1519</v>
      </c>
      <c r="G9" s="39" t="s">
        <v>1520</v>
      </c>
      <c r="H9" s="18" t="s">
        <v>978</v>
      </c>
      <c r="I9" s="49">
        <v>10</v>
      </c>
      <c r="J9" s="18"/>
      <c r="K9" s="823"/>
      <c r="L9" s="809"/>
      <c r="M9" s="809"/>
      <c r="N9" s="809"/>
      <c r="O9" s="803"/>
      <c r="P9" s="26">
        <v>5</v>
      </c>
      <c r="Q9" s="329"/>
      <c r="R9" s="302"/>
      <c r="S9" s="302"/>
      <c r="T9" s="302"/>
      <c r="U9" s="302"/>
      <c r="V9" s="302"/>
      <c r="W9" s="302"/>
      <c r="X9" s="302"/>
      <c r="Y9" s="302"/>
      <c r="Z9" s="329"/>
    </row>
    <row r="10" spans="2:26" ht="22.5" customHeight="1">
      <c r="B10" s="802"/>
      <c r="C10" s="764"/>
      <c r="D10" s="764"/>
      <c r="E10" s="26">
        <v>6</v>
      </c>
      <c r="F10" s="260" t="s">
        <v>1521</v>
      </c>
      <c r="G10" s="39" t="s">
        <v>1522</v>
      </c>
      <c r="H10" s="26" t="s">
        <v>973</v>
      </c>
      <c r="I10" s="49">
        <v>10</v>
      </c>
      <c r="J10" s="18"/>
      <c r="K10" s="823"/>
      <c r="L10" s="809"/>
      <c r="M10" s="809"/>
      <c r="N10" s="809"/>
      <c r="O10" s="803"/>
      <c r="P10" s="26">
        <v>6</v>
      </c>
      <c r="Q10" s="329"/>
      <c r="R10" s="302"/>
      <c r="S10" s="302"/>
      <c r="T10" s="302"/>
      <c r="U10" s="302"/>
      <c r="V10" s="302"/>
      <c r="W10" s="302"/>
      <c r="X10" s="302"/>
      <c r="Y10" s="302"/>
      <c r="Z10" s="329"/>
    </row>
    <row r="11" spans="2:26" ht="22.5" customHeight="1">
      <c r="B11" s="802"/>
      <c r="C11" s="764"/>
      <c r="D11" s="764"/>
      <c r="E11" s="26">
        <v>7</v>
      </c>
      <c r="F11" s="188" t="s">
        <v>1523</v>
      </c>
      <c r="G11" s="26" t="s">
        <v>1524</v>
      </c>
      <c r="H11" s="26" t="s">
        <v>973</v>
      </c>
      <c r="I11" s="49">
        <v>10</v>
      </c>
      <c r="J11" s="23"/>
      <c r="K11" s="742"/>
      <c r="L11" s="742"/>
      <c r="M11" s="742"/>
      <c r="N11" s="742"/>
      <c r="O11" s="742"/>
      <c r="P11" s="26">
        <v>7</v>
      </c>
      <c r="Q11" s="329"/>
      <c r="R11" s="302"/>
      <c r="S11" s="302"/>
      <c r="T11" s="302"/>
      <c r="U11" s="302"/>
      <c r="V11" s="302"/>
      <c r="W11" s="302"/>
      <c r="X11" s="302"/>
      <c r="Y11" s="302"/>
      <c r="Z11" s="329"/>
    </row>
    <row r="12" spans="2:26" ht="18.75" customHeight="1">
      <c r="B12" s="802"/>
      <c r="C12" s="764"/>
      <c r="D12" s="764"/>
      <c r="E12" s="26">
        <v>8</v>
      </c>
      <c r="F12" s="188" t="s">
        <v>1525</v>
      </c>
      <c r="G12" s="119" t="s">
        <v>1526</v>
      </c>
      <c r="H12" s="26" t="s">
        <v>973</v>
      </c>
      <c r="I12" s="49">
        <v>10</v>
      </c>
      <c r="J12" s="23"/>
      <c r="K12" s="741" t="s">
        <v>1527</v>
      </c>
      <c r="L12" s="741"/>
      <c r="M12" s="741"/>
      <c r="N12" s="741"/>
      <c r="O12" s="741"/>
      <c r="P12" s="26">
        <v>8</v>
      </c>
      <c r="Q12" s="329"/>
      <c r="R12" s="302"/>
      <c r="S12" s="302"/>
      <c r="T12" s="302"/>
      <c r="U12" s="302"/>
      <c r="V12" s="302"/>
      <c r="W12" s="302"/>
      <c r="X12" s="302"/>
      <c r="Y12" s="302"/>
      <c r="Z12" s="329"/>
    </row>
    <row r="13" spans="2:26" ht="18.75" customHeight="1">
      <c r="B13" s="802"/>
      <c r="C13" s="764"/>
      <c r="D13" s="764"/>
      <c r="E13" s="26">
        <v>9</v>
      </c>
      <c r="F13" s="188" t="s">
        <v>1528</v>
      </c>
      <c r="G13" s="26" t="s">
        <v>1529</v>
      </c>
      <c r="H13" s="18" t="s">
        <v>978</v>
      </c>
      <c r="I13" s="49">
        <v>10</v>
      </c>
      <c r="J13" s="23"/>
      <c r="K13" s="217"/>
      <c r="L13" s="217"/>
      <c r="M13" s="217" t="s">
        <v>1530</v>
      </c>
      <c r="N13" s="217"/>
      <c r="O13" s="218"/>
      <c r="P13" s="26">
        <v>9</v>
      </c>
      <c r="Q13" s="329"/>
      <c r="R13" s="302"/>
      <c r="S13" s="302"/>
      <c r="T13" s="302"/>
      <c r="U13" s="302"/>
      <c r="V13" s="302"/>
      <c r="W13" s="302"/>
      <c r="X13" s="302"/>
      <c r="Y13" s="302"/>
      <c r="Z13" s="329"/>
    </row>
    <row r="14" spans="2:26" ht="19.5" customHeight="1">
      <c r="B14" s="802"/>
      <c r="C14" s="764"/>
      <c r="D14" s="764"/>
      <c r="E14" s="26">
        <v>10</v>
      </c>
      <c r="F14" s="188" t="s">
        <v>1531</v>
      </c>
      <c r="G14" s="119" t="s">
        <v>1532</v>
      </c>
      <c r="H14" s="18" t="s">
        <v>973</v>
      </c>
      <c r="I14" s="49">
        <v>10</v>
      </c>
      <c r="J14" s="26"/>
      <c r="K14" s="741" t="s">
        <v>1533</v>
      </c>
      <c r="L14" s="741"/>
      <c r="M14" s="741"/>
      <c r="N14" s="741"/>
      <c r="O14" s="741"/>
      <c r="P14" s="26">
        <v>10</v>
      </c>
      <c r="Q14" s="329"/>
      <c r="R14" s="302"/>
      <c r="S14" s="302"/>
      <c r="T14" s="302"/>
      <c r="U14" s="302"/>
      <c r="V14" s="302"/>
      <c r="W14" s="302"/>
      <c r="X14" s="302"/>
      <c r="Y14" s="302"/>
      <c r="Z14" s="329"/>
    </row>
    <row r="15" spans="2:26" ht="18.75" customHeight="1">
      <c r="B15" s="802"/>
      <c r="C15" s="764"/>
      <c r="D15" s="764"/>
      <c r="E15" s="26">
        <v>11</v>
      </c>
      <c r="F15" s="188" t="s">
        <v>1118</v>
      </c>
      <c r="G15" s="26" t="s">
        <v>1119</v>
      </c>
      <c r="H15" s="18" t="s">
        <v>978</v>
      </c>
      <c r="I15" s="49">
        <v>10</v>
      </c>
      <c r="J15" s="26"/>
      <c r="K15" s="741"/>
      <c r="L15" s="741"/>
      <c r="M15" s="741"/>
      <c r="N15" s="741"/>
      <c r="O15" s="741"/>
      <c r="P15" s="26">
        <v>11</v>
      </c>
      <c r="Q15" s="329"/>
      <c r="R15" s="302"/>
      <c r="S15" s="302"/>
      <c r="T15" s="302"/>
      <c r="U15" s="302"/>
      <c r="V15" s="302"/>
      <c r="W15" s="302"/>
      <c r="X15" s="302"/>
      <c r="Y15" s="302"/>
      <c r="Z15" s="329"/>
    </row>
    <row r="16" spans="2:26" s="327" customFormat="1" ht="22.5" customHeight="1">
      <c r="B16" s="802"/>
      <c r="C16" s="764"/>
      <c r="D16" s="764"/>
      <c r="E16" s="26">
        <v>12</v>
      </c>
      <c r="F16" s="188" t="s">
        <v>515</v>
      </c>
      <c r="G16" s="26" t="s">
        <v>516</v>
      </c>
      <c r="H16" s="26"/>
      <c r="I16" s="326">
        <v>10</v>
      </c>
      <c r="J16" s="26"/>
      <c r="K16" s="741"/>
      <c r="L16" s="741"/>
      <c r="M16" s="741"/>
      <c r="N16" s="741"/>
      <c r="O16" s="741"/>
      <c r="P16" s="26">
        <v>12</v>
      </c>
      <c r="Q16" s="329"/>
      <c r="R16" s="302"/>
      <c r="S16" s="302"/>
      <c r="T16" s="302"/>
      <c r="U16" s="302"/>
      <c r="V16" s="302"/>
      <c r="W16" s="302"/>
      <c r="X16" s="302"/>
      <c r="Y16" s="302"/>
      <c r="Z16" s="329"/>
    </row>
    <row r="17" spans="2:26" s="404" customFormat="1" ht="18.75" customHeight="1">
      <c r="B17" s="802"/>
      <c r="C17" s="764"/>
      <c r="D17" s="764"/>
      <c r="E17" s="26">
        <v>13</v>
      </c>
      <c r="F17" s="515" t="s">
        <v>2589</v>
      </c>
      <c r="G17" s="515" t="s">
        <v>2631</v>
      </c>
      <c r="H17" s="515"/>
      <c r="I17" s="516">
        <v>10</v>
      </c>
      <c r="J17" s="517"/>
      <c r="K17" s="817">
        <v>13062620717</v>
      </c>
      <c r="L17" s="818"/>
      <c r="M17" s="818"/>
      <c r="N17" s="818"/>
      <c r="O17" s="819"/>
      <c r="P17" s="26">
        <v>13</v>
      </c>
      <c r="Q17" s="518"/>
      <c r="R17" s="519"/>
      <c r="S17" s="519"/>
      <c r="T17" s="519"/>
      <c r="U17" s="519"/>
      <c r="V17" s="519"/>
      <c r="W17" s="519"/>
      <c r="X17" s="519"/>
      <c r="Y17" s="519"/>
      <c r="Z17" s="520"/>
    </row>
    <row r="18" spans="2:26" s="523" customFormat="1" ht="18.75" customHeight="1">
      <c r="B18" s="802"/>
      <c r="C18" s="764"/>
      <c r="D18" s="764"/>
      <c r="E18" s="26">
        <v>14</v>
      </c>
      <c r="F18" s="399" t="s">
        <v>2707</v>
      </c>
      <c r="G18" s="416" t="s">
        <v>2710</v>
      </c>
      <c r="H18" s="399"/>
      <c r="I18" s="421">
        <v>10</v>
      </c>
      <c r="J18" s="399"/>
      <c r="K18" s="820">
        <v>13162379721</v>
      </c>
      <c r="L18" s="820"/>
      <c r="M18" s="820"/>
      <c r="N18" s="820"/>
      <c r="O18" s="820"/>
      <c r="P18" s="26">
        <v>14</v>
      </c>
      <c r="Q18" s="482"/>
      <c r="R18" s="402"/>
      <c r="S18" s="402"/>
      <c r="T18" s="402"/>
      <c r="U18" s="402"/>
      <c r="V18" s="402"/>
      <c r="W18" s="402"/>
      <c r="X18" s="402"/>
      <c r="Y18" s="402"/>
      <c r="Z18" s="403"/>
    </row>
    <row r="19" spans="2:26" s="523" customFormat="1" ht="18.75" customHeight="1">
      <c r="B19" s="802"/>
      <c r="C19" s="764"/>
      <c r="D19" s="764"/>
      <c r="E19" s="26">
        <v>15</v>
      </c>
      <c r="F19" s="399" t="s">
        <v>2708</v>
      </c>
      <c r="G19" s="416" t="s">
        <v>2711</v>
      </c>
      <c r="H19" s="399"/>
      <c r="I19" s="421">
        <v>10</v>
      </c>
      <c r="J19" s="399"/>
      <c r="K19" s="820">
        <v>13331067171</v>
      </c>
      <c r="L19" s="820"/>
      <c r="M19" s="820"/>
      <c r="N19" s="820"/>
      <c r="O19" s="820"/>
      <c r="P19" s="26">
        <v>15</v>
      </c>
      <c r="Q19" s="482"/>
      <c r="R19" s="402"/>
      <c r="S19" s="402"/>
      <c r="T19" s="402"/>
      <c r="U19" s="402"/>
      <c r="V19" s="402"/>
      <c r="W19" s="402"/>
      <c r="X19" s="402"/>
      <c r="Y19" s="402"/>
      <c r="Z19" s="403"/>
    </row>
    <row r="20" spans="2:26" s="523" customFormat="1" ht="18.75" customHeight="1">
      <c r="B20" s="802"/>
      <c r="C20" s="764"/>
      <c r="D20" s="764"/>
      <c r="E20" s="26">
        <v>16</v>
      </c>
      <c r="F20" s="399" t="s">
        <v>2709</v>
      </c>
      <c r="G20" s="416" t="s">
        <v>2712</v>
      </c>
      <c r="H20" s="399"/>
      <c r="I20" s="421">
        <v>10</v>
      </c>
      <c r="J20" s="399"/>
      <c r="K20" s="820">
        <v>18616740369</v>
      </c>
      <c r="L20" s="820"/>
      <c r="M20" s="820"/>
      <c r="N20" s="820"/>
      <c r="O20" s="820"/>
      <c r="P20" s="26">
        <v>16</v>
      </c>
      <c r="Q20" s="482"/>
      <c r="R20" s="402"/>
      <c r="S20" s="402"/>
      <c r="T20" s="402"/>
      <c r="U20" s="402"/>
      <c r="V20" s="402"/>
      <c r="W20" s="402"/>
      <c r="X20" s="402"/>
      <c r="Y20" s="402"/>
      <c r="Z20" s="403"/>
    </row>
    <row r="21" spans="2:26" s="641" customFormat="1" ht="18.75" customHeight="1">
      <c r="B21" s="802"/>
      <c r="C21" s="764"/>
      <c r="D21" s="764"/>
      <c r="E21" s="26">
        <v>17</v>
      </c>
      <c r="F21" s="188" t="s">
        <v>97</v>
      </c>
      <c r="G21" s="26" t="s">
        <v>98</v>
      </c>
      <c r="H21" s="26"/>
      <c r="I21" s="147">
        <v>10</v>
      </c>
      <c r="J21" s="26"/>
      <c r="K21" s="803"/>
      <c r="L21" s="742"/>
      <c r="M21" s="742"/>
      <c r="N21" s="742"/>
      <c r="O21" s="742"/>
      <c r="P21" s="26">
        <v>17</v>
      </c>
      <c r="Q21" s="640"/>
      <c r="R21" s="302"/>
      <c r="S21" s="302"/>
      <c r="T21" s="302"/>
      <c r="U21" s="302"/>
      <c r="V21" s="302"/>
      <c r="W21" s="302"/>
      <c r="X21" s="302"/>
      <c r="Y21" s="302"/>
      <c r="Z21" s="640"/>
    </row>
    <row r="22" spans="2:26" ht="22.5" customHeight="1">
      <c r="B22" s="802"/>
      <c r="C22" s="764"/>
      <c r="D22" s="764"/>
      <c r="E22" s="26">
        <v>18</v>
      </c>
      <c r="F22" s="521" t="s">
        <v>31</v>
      </c>
      <c r="G22" s="107" t="s">
        <v>32</v>
      </c>
      <c r="H22" s="107" t="s">
        <v>973</v>
      </c>
      <c r="I22" s="449">
        <v>11</v>
      </c>
      <c r="J22" s="475"/>
      <c r="K22" s="814"/>
      <c r="L22" s="814"/>
      <c r="M22" s="814"/>
      <c r="N22" s="814"/>
      <c r="O22" s="814"/>
      <c r="P22" s="26">
        <v>18</v>
      </c>
      <c r="Q22" s="522"/>
      <c r="R22" s="450"/>
      <c r="S22" s="450"/>
      <c r="T22" s="450"/>
      <c r="U22" s="450"/>
      <c r="V22" s="450"/>
      <c r="W22" s="450"/>
      <c r="X22" s="450"/>
      <c r="Y22" s="450"/>
      <c r="Z22" s="522"/>
    </row>
    <row r="23" spans="2:26" ht="20.25" customHeight="1">
      <c r="B23" s="802"/>
      <c r="C23" s="764"/>
      <c r="D23" s="764"/>
      <c r="E23" s="26">
        <v>19</v>
      </c>
      <c r="F23" s="188" t="s">
        <v>33</v>
      </c>
      <c r="G23" s="26" t="s">
        <v>34</v>
      </c>
      <c r="H23" s="26"/>
      <c r="I23" s="49">
        <v>11</v>
      </c>
      <c r="J23" s="26"/>
      <c r="K23" s="742"/>
      <c r="L23" s="742"/>
      <c r="M23" s="742"/>
      <c r="N23" s="742"/>
      <c r="O23" s="742"/>
      <c r="P23" s="26">
        <v>19</v>
      </c>
      <c r="Q23" s="329"/>
      <c r="R23" s="302"/>
      <c r="S23" s="302"/>
      <c r="T23" s="302"/>
      <c r="U23" s="302"/>
      <c r="V23" s="302"/>
      <c r="W23" s="302"/>
      <c r="X23" s="302"/>
      <c r="Y23" s="302"/>
      <c r="Z23" s="329"/>
    </row>
    <row r="24" spans="2:26" ht="20.25" customHeight="1">
      <c r="B24" s="802"/>
      <c r="C24" s="764"/>
      <c r="D24" s="764"/>
      <c r="E24" s="26">
        <v>20</v>
      </c>
      <c r="F24" s="188" t="s">
        <v>896</v>
      </c>
      <c r="G24" s="26" t="s">
        <v>1535</v>
      </c>
      <c r="H24" s="18" t="s">
        <v>978</v>
      </c>
      <c r="I24" s="49">
        <v>11</v>
      </c>
      <c r="J24" s="18"/>
      <c r="K24" s="742"/>
      <c r="L24" s="742"/>
      <c r="M24" s="742"/>
      <c r="N24" s="742"/>
      <c r="O24" s="742"/>
      <c r="P24" s="26">
        <v>20</v>
      </c>
      <c r="Q24" s="329"/>
      <c r="R24" s="302"/>
      <c r="S24" s="302"/>
      <c r="T24" s="302"/>
      <c r="U24" s="302"/>
      <c r="V24" s="302"/>
      <c r="W24" s="302"/>
      <c r="X24" s="302"/>
      <c r="Y24" s="302"/>
      <c r="Z24" s="329"/>
    </row>
    <row r="25" spans="2:26" ht="20.25" customHeight="1">
      <c r="B25" s="802"/>
      <c r="C25" s="764"/>
      <c r="D25" s="764"/>
      <c r="E25" s="26">
        <v>21</v>
      </c>
      <c r="F25" s="188" t="s">
        <v>1540</v>
      </c>
      <c r="G25" s="18" t="s">
        <v>1541</v>
      </c>
      <c r="H25" s="18"/>
      <c r="I25" s="49">
        <v>11</v>
      </c>
      <c r="J25" s="18"/>
      <c r="K25" s="742"/>
      <c r="L25" s="742"/>
      <c r="M25" s="742"/>
      <c r="N25" s="742"/>
      <c r="O25" s="742"/>
      <c r="P25" s="26">
        <v>21</v>
      </c>
      <c r="Q25" s="329"/>
      <c r="R25" s="302"/>
      <c r="S25" s="302"/>
      <c r="T25" s="302"/>
      <c r="U25" s="302"/>
      <c r="V25" s="302"/>
      <c r="W25" s="302"/>
      <c r="X25" s="302"/>
      <c r="Y25" s="302"/>
      <c r="Z25" s="329"/>
    </row>
    <row r="26" spans="2:26" ht="20.25" customHeight="1">
      <c r="B26" s="802"/>
      <c r="C26" s="764"/>
      <c r="D26" s="764"/>
      <c r="E26" s="26">
        <v>22</v>
      </c>
      <c r="F26" s="188" t="s">
        <v>1542</v>
      </c>
      <c r="G26" s="18" t="s">
        <v>1543</v>
      </c>
      <c r="H26" s="18" t="s">
        <v>973</v>
      </c>
      <c r="I26" s="49">
        <v>11</v>
      </c>
      <c r="J26" s="18"/>
      <c r="K26" s="742"/>
      <c r="L26" s="742"/>
      <c r="M26" s="742"/>
      <c r="N26" s="742"/>
      <c r="O26" s="742"/>
      <c r="P26" s="26">
        <v>22</v>
      </c>
      <c r="Q26" s="329"/>
      <c r="R26" s="302"/>
      <c r="S26" s="302"/>
      <c r="T26" s="302"/>
      <c r="U26" s="302"/>
      <c r="V26" s="302"/>
      <c r="W26" s="302"/>
      <c r="X26" s="302"/>
      <c r="Y26" s="302"/>
      <c r="Z26" s="329"/>
    </row>
    <row r="27" spans="2:26" ht="20.25" customHeight="1">
      <c r="B27" s="802"/>
      <c r="C27" s="764"/>
      <c r="D27" s="764"/>
      <c r="E27" s="26">
        <v>23</v>
      </c>
      <c r="F27" s="188" t="s">
        <v>1544</v>
      </c>
      <c r="G27" s="18" t="s">
        <v>1545</v>
      </c>
      <c r="H27" s="18" t="s">
        <v>973</v>
      </c>
      <c r="I27" s="49">
        <v>11</v>
      </c>
      <c r="J27" s="18"/>
      <c r="K27" s="742"/>
      <c r="L27" s="742"/>
      <c r="M27" s="742"/>
      <c r="N27" s="742"/>
      <c r="O27" s="742"/>
      <c r="P27" s="26">
        <v>23</v>
      </c>
      <c r="Q27" s="329"/>
      <c r="R27" s="302"/>
      <c r="S27" s="302"/>
      <c r="T27" s="302"/>
      <c r="U27" s="302"/>
      <c r="V27" s="302"/>
      <c r="W27" s="302"/>
      <c r="X27" s="302"/>
      <c r="Y27" s="302"/>
      <c r="Z27" s="329"/>
    </row>
    <row r="28" spans="2:26" ht="20.25" customHeight="1">
      <c r="B28" s="802"/>
      <c r="C28" s="764"/>
      <c r="D28" s="764"/>
      <c r="E28" s="26">
        <v>24</v>
      </c>
      <c r="F28" s="188" t="s">
        <v>749</v>
      </c>
      <c r="G28" s="26" t="s">
        <v>750</v>
      </c>
      <c r="H28" s="26"/>
      <c r="I28" s="49">
        <v>11</v>
      </c>
      <c r="J28" s="26"/>
      <c r="K28" s="742"/>
      <c r="L28" s="742"/>
      <c r="M28" s="742"/>
      <c r="N28" s="742"/>
      <c r="O28" s="742"/>
      <c r="P28" s="26">
        <v>24</v>
      </c>
      <c r="Q28" s="329"/>
      <c r="R28" s="302"/>
      <c r="S28" s="302"/>
      <c r="T28" s="302"/>
      <c r="U28" s="302"/>
      <c r="V28" s="302"/>
      <c r="W28" s="302"/>
      <c r="X28" s="302"/>
      <c r="Y28" s="302"/>
      <c r="Z28" s="329"/>
    </row>
    <row r="29" spans="2:26" ht="20.25" customHeight="1">
      <c r="B29" s="802"/>
      <c r="C29" s="764"/>
      <c r="D29" s="764"/>
      <c r="E29" s="26">
        <v>25</v>
      </c>
      <c r="F29" s="188" t="s">
        <v>1546</v>
      </c>
      <c r="G29" s="18" t="s">
        <v>1547</v>
      </c>
      <c r="H29" s="18" t="s">
        <v>973</v>
      </c>
      <c r="I29" s="49">
        <v>11</v>
      </c>
      <c r="J29" s="23"/>
      <c r="K29" s="760"/>
      <c r="L29" s="760"/>
      <c r="M29" s="760"/>
      <c r="N29" s="760"/>
      <c r="O29" s="760"/>
      <c r="P29" s="26">
        <v>25</v>
      </c>
      <c r="Q29" s="329"/>
      <c r="R29" s="302"/>
      <c r="S29" s="302"/>
      <c r="T29" s="302"/>
      <c r="U29" s="302"/>
      <c r="V29" s="302"/>
      <c r="W29" s="302"/>
      <c r="X29" s="302"/>
      <c r="Y29" s="302"/>
      <c r="Z29" s="329"/>
    </row>
    <row r="30" spans="2:26" ht="20.25" customHeight="1">
      <c r="B30" s="802"/>
      <c r="C30" s="764"/>
      <c r="D30" s="764"/>
      <c r="E30" s="26">
        <v>26</v>
      </c>
      <c r="F30" s="188" t="s">
        <v>1548</v>
      </c>
      <c r="G30" s="18" t="s">
        <v>1549</v>
      </c>
      <c r="H30" s="18" t="s">
        <v>973</v>
      </c>
      <c r="I30" s="49">
        <v>11</v>
      </c>
      <c r="J30" s="23"/>
      <c r="K30" s="760"/>
      <c r="L30" s="760"/>
      <c r="M30" s="760"/>
      <c r="N30" s="760"/>
      <c r="O30" s="760"/>
      <c r="P30" s="26">
        <v>26</v>
      </c>
      <c r="Q30" s="329"/>
      <c r="R30" s="302"/>
      <c r="S30" s="302"/>
      <c r="T30" s="302"/>
      <c r="U30" s="302"/>
      <c r="V30" s="302"/>
      <c r="W30" s="302"/>
      <c r="X30" s="302"/>
      <c r="Y30" s="302"/>
      <c r="Z30" s="329"/>
    </row>
    <row r="31" spans="2:26" ht="20.25" customHeight="1">
      <c r="B31" s="802"/>
      <c r="C31" s="764"/>
      <c r="D31" s="764"/>
      <c r="E31" s="26">
        <v>27</v>
      </c>
      <c r="F31" s="188" t="s">
        <v>1550</v>
      </c>
      <c r="G31" s="18" t="s">
        <v>1551</v>
      </c>
      <c r="H31" s="18" t="s">
        <v>973</v>
      </c>
      <c r="I31" s="49">
        <v>11</v>
      </c>
      <c r="J31" s="23"/>
      <c r="K31" s="760"/>
      <c r="L31" s="760"/>
      <c r="M31" s="760"/>
      <c r="N31" s="760"/>
      <c r="O31" s="760"/>
      <c r="P31" s="26">
        <v>27</v>
      </c>
      <c r="Q31" s="329"/>
      <c r="R31" s="302"/>
      <c r="S31" s="302"/>
      <c r="T31" s="302"/>
      <c r="U31" s="302"/>
      <c r="V31" s="302"/>
      <c r="W31" s="302"/>
      <c r="X31" s="302"/>
      <c r="Y31" s="302"/>
      <c r="Z31" s="329"/>
    </row>
    <row r="32" spans="2:26" ht="20.25" customHeight="1">
      <c r="B32" s="802"/>
      <c r="C32" s="764"/>
      <c r="D32" s="764"/>
      <c r="E32" s="26">
        <v>28</v>
      </c>
      <c r="F32" s="188" t="s">
        <v>1552</v>
      </c>
      <c r="G32" s="157" t="s">
        <v>1553</v>
      </c>
      <c r="H32" s="18" t="s">
        <v>978</v>
      </c>
      <c r="I32" s="49">
        <v>11</v>
      </c>
      <c r="J32" s="23"/>
      <c r="K32" s="760"/>
      <c r="L32" s="760"/>
      <c r="M32" s="760"/>
      <c r="N32" s="760"/>
      <c r="O32" s="760"/>
      <c r="P32" s="26">
        <v>28</v>
      </c>
      <c r="Q32" s="329"/>
      <c r="R32" s="302"/>
      <c r="S32" s="302"/>
      <c r="T32" s="302"/>
      <c r="U32" s="302"/>
      <c r="V32" s="302"/>
      <c r="W32" s="302"/>
      <c r="X32" s="302"/>
      <c r="Y32" s="302"/>
      <c r="Z32" s="329"/>
    </row>
    <row r="33" spans="2:26" ht="20.25" customHeight="1">
      <c r="B33" s="802"/>
      <c r="C33" s="764"/>
      <c r="D33" s="764"/>
      <c r="E33" s="26">
        <v>29</v>
      </c>
      <c r="F33" s="188" t="s">
        <v>1554</v>
      </c>
      <c r="G33" s="18" t="s">
        <v>1555</v>
      </c>
      <c r="H33" s="18" t="s">
        <v>978</v>
      </c>
      <c r="I33" s="49">
        <v>11</v>
      </c>
      <c r="J33" s="23"/>
      <c r="K33" s="760"/>
      <c r="L33" s="760"/>
      <c r="M33" s="760"/>
      <c r="N33" s="760"/>
      <c r="O33" s="760"/>
      <c r="P33" s="26">
        <v>29</v>
      </c>
      <c r="Q33" s="329"/>
      <c r="R33" s="302"/>
      <c r="S33" s="302"/>
      <c r="T33" s="302"/>
      <c r="U33" s="302"/>
      <c r="V33" s="302"/>
      <c r="W33" s="302"/>
      <c r="X33" s="302"/>
      <c r="Y33" s="302"/>
      <c r="Z33" s="329"/>
    </row>
    <row r="34" spans="2:26" ht="20.25" customHeight="1">
      <c r="B34" s="802"/>
      <c r="C34" s="764"/>
      <c r="D34" s="764"/>
      <c r="E34" s="26">
        <v>30</v>
      </c>
      <c r="F34" s="188" t="s">
        <v>1556</v>
      </c>
      <c r="G34" s="157" t="s">
        <v>1557</v>
      </c>
      <c r="H34" s="18" t="s">
        <v>978</v>
      </c>
      <c r="I34" s="49">
        <v>11</v>
      </c>
      <c r="J34" s="23"/>
      <c r="K34" s="760" t="s">
        <v>1558</v>
      </c>
      <c r="L34" s="760"/>
      <c r="M34" s="760"/>
      <c r="N34" s="760"/>
      <c r="O34" s="760"/>
      <c r="P34" s="26">
        <v>30</v>
      </c>
      <c r="Q34" s="329"/>
      <c r="R34" s="302"/>
      <c r="S34" s="302"/>
      <c r="T34" s="302"/>
      <c r="U34" s="302"/>
      <c r="V34" s="302"/>
      <c r="W34" s="302"/>
      <c r="X34" s="302"/>
      <c r="Y34" s="302"/>
      <c r="Z34" s="329"/>
    </row>
    <row r="35" spans="2:26" ht="20.25" customHeight="1">
      <c r="B35" s="802"/>
      <c r="C35" s="764"/>
      <c r="D35" s="764"/>
      <c r="E35" s="26">
        <v>31</v>
      </c>
      <c r="F35" s="188" t="s">
        <v>1559</v>
      </c>
      <c r="G35" s="26" t="s">
        <v>1560</v>
      </c>
      <c r="H35" s="26" t="s">
        <v>978</v>
      </c>
      <c r="I35" s="219">
        <v>11</v>
      </c>
      <c r="J35" s="23"/>
      <c r="K35" s="768" t="s">
        <v>1561</v>
      </c>
      <c r="L35" s="741"/>
      <c r="M35" s="741"/>
      <c r="N35" s="741"/>
      <c r="O35" s="741"/>
      <c r="P35" s="26">
        <v>31</v>
      </c>
      <c r="Q35" s="329"/>
      <c r="R35" s="302"/>
      <c r="S35" s="302"/>
      <c r="T35" s="302"/>
      <c r="U35" s="302"/>
      <c r="V35" s="302"/>
      <c r="W35" s="302"/>
      <c r="X35" s="302"/>
      <c r="Y35" s="302"/>
      <c r="Z35" s="329"/>
    </row>
    <row r="36" spans="2:26" s="625" customFormat="1" ht="21.75" customHeight="1">
      <c r="B36" s="816"/>
      <c r="C36" s="765"/>
      <c r="D36" s="765"/>
      <c r="E36" s="26">
        <v>32</v>
      </c>
      <c r="F36" s="188" t="s">
        <v>1676</v>
      </c>
      <c r="G36" s="119" t="s">
        <v>1677</v>
      </c>
      <c r="H36" s="26" t="s">
        <v>978</v>
      </c>
      <c r="I36" s="624">
        <v>11</v>
      </c>
      <c r="J36" s="23"/>
      <c r="K36" s="741" t="s">
        <v>1678</v>
      </c>
      <c r="L36" s="741"/>
      <c r="M36" s="741"/>
      <c r="N36" s="741"/>
      <c r="O36" s="741"/>
      <c r="P36" s="26">
        <v>32</v>
      </c>
      <c r="Q36" s="622"/>
      <c r="R36" s="302"/>
      <c r="S36" s="302"/>
      <c r="T36" s="302"/>
      <c r="U36" s="302"/>
      <c r="V36" s="302"/>
      <c r="W36" s="302"/>
      <c r="X36" s="302"/>
      <c r="Y36" s="302"/>
      <c r="Z36" s="623"/>
    </row>
    <row r="37" spans="2:26" s="666" customFormat="1" ht="33" customHeight="1">
      <c r="B37" s="663"/>
      <c r="C37" s="664" t="s">
        <v>2901</v>
      </c>
      <c r="D37" s="662" t="s">
        <v>975</v>
      </c>
      <c r="E37" s="26">
        <v>13</v>
      </c>
      <c r="F37" s="188" t="s">
        <v>860</v>
      </c>
      <c r="G37" s="18" t="s">
        <v>1261</v>
      </c>
      <c r="H37" s="18" t="s">
        <v>973</v>
      </c>
      <c r="I37" s="49">
        <v>11</v>
      </c>
      <c r="J37" s="18"/>
      <c r="K37" s="742"/>
      <c r="L37" s="742"/>
      <c r="M37" s="742"/>
      <c r="N37" s="742"/>
      <c r="O37" s="742"/>
      <c r="P37" s="26">
        <v>13</v>
      </c>
      <c r="Q37" s="660"/>
      <c r="R37" s="302"/>
      <c r="S37" s="302"/>
      <c r="T37" s="302"/>
      <c r="U37" s="302"/>
      <c r="V37" s="302"/>
      <c r="W37" s="302"/>
      <c r="X37" s="302"/>
      <c r="Y37" s="302"/>
      <c r="Z37" s="660"/>
    </row>
    <row r="38" spans="2:26" ht="24.75" customHeight="1">
      <c r="B38" s="728"/>
      <c r="C38" s="822" t="s">
        <v>1284</v>
      </c>
      <c r="D38" s="786" t="s">
        <v>1252</v>
      </c>
      <c r="E38" s="26">
        <v>33</v>
      </c>
      <c r="F38" s="260" t="s">
        <v>1253</v>
      </c>
      <c r="G38" s="39" t="s">
        <v>1254</v>
      </c>
      <c r="H38" s="18" t="s">
        <v>1511</v>
      </c>
      <c r="I38" s="49">
        <v>9</v>
      </c>
      <c r="J38" s="26"/>
      <c r="K38" s="768" t="s">
        <v>1255</v>
      </c>
      <c r="L38" s="741"/>
      <c r="M38" s="741"/>
      <c r="N38" s="741"/>
      <c r="O38" s="741"/>
      <c r="P38" s="26">
        <v>33</v>
      </c>
      <c r="Q38" s="329"/>
      <c r="R38" s="302"/>
      <c r="S38" s="302"/>
      <c r="T38" s="302"/>
      <c r="U38" s="302"/>
      <c r="V38" s="302"/>
      <c r="W38" s="302"/>
      <c r="X38" s="302"/>
      <c r="Y38" s="302"/>
      <c r="Z38" s="329"/>
    </row>
    <row r="39" spans="2:26" ht="24.75" customHeight="1">
      <c r="B39" s="728"/>
      <c r="C39" s="822"/>
      <c r="D39" s="786"/>
      <c r="E39" s="26">
        <v>34</v>
      </c>
      <c r="F39" s="260" t="s">
        <v>1562</v>
      </c>
      <c r="G39" s="39" t="s">
        <v>1563</v>
      </c>
      <c r="H39" s="18" t="s">
        <v>978</v>
      </c>
      <c r="I39" s="49">
        <v>9</v>
      </c>
      <c r="J39" s="26"/>
      <c r="K39" s="768" t="s">
        <v>1564</v>
      </c>
      <c r="L39" s="741"/>
      <c r="M39" s="741"/>
      <c r="N39" s="741"/>
      <c r="O39" s="741"/>
      <c r="P39" s="26">
        <v>34</v>
      </c>
      <c r="Q39" s="329"/>
      <c r="R39" s="302"/>
      <c r="S39" s="302"/>
      <c r="T39" s="302"/>
      <c r="U39" s="302"/>
      <c r="V39" s="302"/>
      <c r="W39" s="302"/>
      <c r="X39" s="302"/>
      <c r="Y39" s="302"/>
      <c r="Z39" s="329"/>
    </row>
    <row r="40" spans="2:26" s="323" customFormat="1" ht="20.25" customHeight="1">
      <c r="B40" s="728"/>
      <c r="C40" s="822" t="s">
        <v>2599</v>
      </c>
      <c r="D40" s="821" t="s">
        <v>2547</v>
      </c>
      <c r="E40" s="26">
        <v>35</v>
      </c>
      <c r="F40" s="188" t="s">
        <v>1536</v>
      </c>
      <c r="G40" s="18" t="s">
        <v>1537</v>
      </c>
      <c r="H40" s="18" t="s">
        <v>973</v>
      </c>
      <c r="I40" s="49">
        <v>11</v>
      </c>
      <c r="J40" s="18"/>
      <c r="K40" s="742"/>
      <c r="L40" s="742"/>
      <c r="M40" s="742"/>
      <c r="N40" s="742"/>
      <c r="O40" s="742"/>
      <c r="P40" s="26">
        <v>35</v>
      </c>
      <c r="Q40" s="329"/>
      <c r="R40" s="302"/>
      <c r="S40" s="302"/>
      <c r="T40" s="302"/>
      <c r="U40" s="302"/>
      <c r="V40" s="302"/>
      <c r="W40" s="302"/>
      <c r="X40" s="302"/>
      <c r="Y40" s="302"/>
      <c r="Z40" s="329"/>
    </row>
    <row r="41" spans="2:26" s="323" customFormat="1" ht="20.25" customHeight="1">
      <c r="B41" s="728"/>
      <c r="C41" s="822"/>
      <c r="D41" s="821"/>
      <c r="E41" s="26">
        <v>36</v>
      </c>
      <c r="F41" s="188" t="s">
        <v>1538</v>
      </c>
      <c r="G41" s="18" t="s">
        <v>1539</v>
      </c>
      <c r="H41" s="18" t="s">
        <v>973</v>
      </c>
      <c r="I41" s="49">
        <v>11</v>
      </c>
      <c r="J41" s="18"/>
      <c r="K41" s="742"/>
      <c r="L41" s="742"/>
      <c r="M41" s="742"/>
      <c r="N41" s="742"/>
      <c r="O41" s="742"/>
      <c r="P41" s="26">
        <v>36</v>
      </c>
      <c r="Q41" s="329"/>
      <c r="R41" s="302"/>
      <c r="S41" s="302"/>
      <c r="T41" s="302"/>
      <c r="U41" s="302"/>
      <c r="V41" s="302"/>
      <c r="W41" s="302"/>
      <c r="X41" s="302"/>
      <c r="Y41" s="302"/>
      <c r="Z41" s="329"/>
    </row>
    <row r="42" spans="2:26" ht="20.25">
      <c r="D42" s="397"/>
      <c r="I42" s="322">
        <v>5</v>
      </c>
    </row>
  </sheetData>
  <mergeCells count="59">
    <mergeCell ref="K40:O40"/>
    <mergeCell ref="K41:O41"/>
    <mergeCell ref="K5:O5"/>
    <mergeCell ref="K6:O6"/>
    <mergeCell ref="K9:O9"/>
    <mergeCell ref="K10:O10"/>
    <mergeCell ref="K39:O39"/>
    <mergeCell ref="K32:O32"/>
    <mergeCell ref="K33:O33"/>
    <mergeCell ref="K34:O34"/>
    <mergeCell ref="K35:O35"/>
    <mergeCell ref="K38:O38"/>
    <mergeCell ref="K31:O31"/>
    <mergeCell ref="K22:O22"/>
    <mergeCell ref="K23:O23"/>
    <mergeCell ref="K24:O24"/>
    <mergeCell ref="D40:D41"/>
    <mergeCell ref="C40:C41"/>
    <mergeCell ref="B40:B41"/>
    <mergeCell ref="D38:D39"/>
    <mergeCell ref="C38:C39"/>
    <mergeCell ref="B38:B39"/>
    <mergeCell ref="B1:Z1"/>
    <mergeCell ref="B2:H2"/>
    <mergeCell ref="I2:N2"/>
    <mergeCell ref="O2:T2"/>
    <mergeCell ref="U2:X2"/>
    <mergeCell ref="Y2:Z2"/>
    <mergeCell ref="P3:Z3"/>
    <mergeCell ref="K17:O17"/>
    <mergeCell ref="K20:O20"/>
    <mergeCell ref="K19:O19"/>
    <mergeCell ref="K18:O18"/>
    <mergeCell ref="B3:B4"/>
    <mergeCell ref="C3:C4"/>
    <mergeCell ref="J3:J4"/>
    <mergeCell ref="K3:O4"/>
    <mergeCell ref="K25:O25"/>
    <mergeCell ref="K11:O11"/>
    <mergeCell ref="K12:O12"/>
    <mergeCell ref="K15:O15"/>
    <mergeCell ref="K14:O14"/>
    <mergeCell ref="K16:O16"/>
    <mergeCell ref="K21:O21"/>
    <mergeCell ref="D3:D4"/>
    <mergeCell ref="E3:E4"/>
    <mergeCell ref="F3:G3"/>
    <mergeCell ref="H3:H4"/>
    <mergeCell ref="I3:I4"/>
    <mergeCell ref="K37:O37"/>
    <mergeCell ref="K36:O36"/>
    <mergeCell ref="D5:D36"/>
    <mergeCell ref="C5:C36"/>
    <mergeCell ref="B5:B36"/>
    <mergeCell ref="K26:O26"/>
    <mergeCell ref="K27:O27"/>
    <mergeCell ref="K28:O28"/>
    <mergeCell ref="K29:O29"/>
    <mergeCell ref="K30:O3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topLeftCell="A10" zoomScale="90" zoomScaleNormal="90" workbookViewId="0">
      <selection activeCell="AB14" sqref="AB1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style="3" customWidth="1"/>
    <col min="9" max="9" width="5.375" customWidth="1"/>
    <col min="10" max="13" width="3" customWidth="1"/>
    <col min="14" max="26" width="3.625" customWidth="1"/>
  </cols>
  <sheetData>
    <row r="1" spans="2:26" ht="38.25">
      <c r="B1" s="752" t="s">
        <v>2856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754" t="s">
        <v>2521</v>
      </c>
      <c r="C2" s="754"/>
      <c r="D2" s="754"/>
      <c r="E2" s="754"/>
      <c r="F2" s="754"/>
      <c r="G2" s="754"/>
      <c r="H2" s="754"/>
      <c r="I2" s="754"/>
      <c r="J2" s="56"/>
      <c r="K2" s="755" t="s">
        <v>1139</v>
      </c>
      <c r="L2" s="736"/>
      <c r="M2" s="736"/>
      <c r="N2" s="736"/>
      <c r="O2" s="736"/>
      <c r="P2" s="736"/>
      <c r="Q2" s="755" t="s">
        <v>1140</v>
      </c>
      <c r="R2" s="736"/>
      <c r="S2" s="736"/>
      <c r="T2" s="736"/>
      <c r="U2" s="736" t="s">
        <v>1141</v>
      </c>
      <c r="V2" s="736"/>
      <c r="W2" s="736"/>
      <c r="X2" s="736"/>
      <c r="Y2" s="755" t="s">
        <v>2814</v>
      </c>
      <c r="Z2" s="736"/>
    </row>
    <row r="3" spans="2:26" ht="26.25" customHeight="1">
      <c r="B3" s="749" t="s">
        <v>1142</v>
      </c>
      <c r="C3" s="749" t="s">
        <v>1143</v>
      </c>
      <c r="D3" s="749" t="s">
        <v>1144</v>
      </c>
      <c r="E3" s="751" t="s">
        <v>1145</v>
      </c>
      <c r="F3" s="749" t="s">
        <v>1146</v>
      </c>
      <c r="G3" s="749"/>
      <c r="H3" s="756" t="s">
        <v>1147</v>
      </c>
      <c r="I3" s="758" t="s">
        <v>1148</v>
      </c>
      <c r="J3" s="729" t="s">
        <v>1149</v>
      </c>
      <c r="K3" s="731" t="s">
        <v>1150</v>
      </c>
      <c r="L3" s="732"/>
      <c r="M3" s="732"/>
      <c r="N3" s="732"/>
      <c r="O3" s="733"/>
      <c r="P3" s="736" t="s">
        <v>1151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spans="2:26" ht="33.75" customHeight="1">
      <c r="B4" s="750"/>
      <c r="C4" s="750"/>
      <c r="D4" s="750"/>
      <c r="E4" s="750"/>
      <c r="F4" s="126" t="s">
        <v>1152</v>
      </c>
      <c r="G4" s="36" t="s">
        <v>1153</v>
      </c>
      <c r="H4" s="757"/>
      <c r="I4" s="759"/>
      <c r="J4" s="730"/>
      <c r="K4" s="826"/>
      <c r="L4" s="734"/>
      <c r="M4" s="734"/>
      <c r="N4" s="734"/>
      <c r="O4" s="735"/>
      <c r="P4" s="37" t="s">
        <v>1145</v>
      </c>
      <c r="Q4" s="329"/>
      <c r="R4" s="330"/>
      <c r="S4" s="330"/>
      <c r="T4" s="330"/>
      <c r="U4" s="330"/>
      <c r="V4" s="330"/>
      <c r="W4" s="330"/>
      <c r="X4" s="330"/>
      <c r="Y4" s="330"/>
      <c r="Z4" s="329"/>
    </row>
    <row r="5" spans="2:26" ht="19.5" customHeight="1">
      <c r="B5" s="801"/>
      <c r="C5" s="769" t="s">
        <v>1256</v>
      </c>
      <c r="D5" s="769" t="s">
        <v>1257</v>
      </c>
      <c r="E5" s="26">
        <v>1</v>
      </c>
      <c r="F5" s="188" t="s">
        <v>1110</v>
      </c>
      <c r="G5" s="26" t="s">
        <v>1111</v>
      </c>
      <c r="H5" s="48"/>
      <c r="I5" s="49">
        <v>7</v>
      </c>
      <c r="J5" s="47"/>
      <c r="K5" s="768"/>
      <c r="L5" s="741"/>
      <c r="M5" s="741"/>
      <c r="N5" s="741"/>
      <c r="O5" s="741"/>
      <c r="P5" s="26">
        <v>1</v>
      </c>
      <c r="Q5" s="329"/>
      <c r="R5" s="302"/>
      <c r="S5" s="302"/>
      <c r="T5" s="302"/>
      <c r="U5" s="302"/>
      <c r="V5" s="302"/>
      <c r="W5" s="302"/>
      <c r="X5" s="302"/>
      <c r="Y5" s="302"/>
      <c r="Z5" s="329"/>
    </row>
    <row r="6" spans="2:26" ht="19.5" customHeight="1">
      <c r="B6" s="802"/>
      <c r="C6" s="764"/>
      <c r="D6" s="764"/>
      <c r="E6" s="26">
        <v>2</v>
      </c>
      <c r="F6" s="188" t="s">
        <v>1112</v>
      </c>
      <c r="G6" s="26" t="s">
        <v>1113</v>
      </c>
      <c r="H6" s="48"/>
      <c r="I6" s="49">
        <v>7</v>
      </c>
      <c r="J6" s="47"/>
      <c r="K6" s="768"/>
      <c r="L6" s="741"/>
      <c r="M6" s="741"/>
      <c r="N6" s="741"/>
      <c r="O6" s="741"/>
      <c r="P6" s="26">
        <v>2</v>
      </c>
      <c r="Q6" s="328"/>
      <c r="R6" s="302"/>
      <c r="S6" s="302"/>
      <c r="T6" s="302"/>
      <c r="U6" s="302"/>
      <c r="V6" s="302"/>
      <c r="W6" s="302"/>
      <c r="X6" s="302"/>
      <c r="Y6" s="302"/>
      <c r="Z6" s="329"/>
    </row>
    <row r="7" spans="2:26" ht="19.5" customHeight="1">
      <c r="B7" s="802"/>
      <c r="C7" s="764"/>
      <c r="D7" s="764"/>
      <c r="E7" s="26">
        <v>3</v>
      </c>
      <c r="F7" s="188" t="s">
        <v>1114</v>
      </c>
      <c r="G7" s="26" t="s">
        <v>1115</v>
      </c>
      <c r="H7" s="48"/>
      <c r="I7" s="49">
        <v>7</v>
      </c>
      <c r="J7" s="52"/>
      <c r="K7" s="768"/>
      <c r="L7" s="741"/>
      <c r="M7" s="741"/>
      <c r="N7" s="741"/>
      <c r="O7" s="741"/>
      <c r="P7" s="26">
        <v>3</v>
      </c>
      <c r="Q7" s="328"/>
      <c r="R7" s="302"/>
      <c r="S7" s="302"/>
      <c r="T7" s="302"/>
      <c r="U7" s="302"/>
      <c r="V7" s="302"/>
      <c r="W7" s="302"/>
      <c r="X7" s="302"/>
      <c r="Y7" s="302"/>
      <c r="Z7" s="329"/>
    </row>
    <row r="8" spans="2:26" ht="19.5" customHeight="1">
      <c r="B8" s="802"/>
      <c r="C8" s="764"/>
      <c r="D8" s="764"/>
      <c r="E8" s="26">
        <v>4</v>
      </c>
      <c r="F8" s="188" t="s">
        <v>65</v>
      </c>
      <c r="G8" s="26" t="s">
        <v>1577</v>
      </c>
      <c r="H8" s="48"/>
      <c r="I8" s="49">
        <v>7</v>
      </c>
      <c r="J8" s="52"/>
      <c r="K8" s="768"/>
      <c r="L8" s="741"/>
      <c r="M8" s="741"/>
      <c r="N8" s="741"/>
      <c r="O8" s="741"/>
      <c r="P8" s="26">
        <v>4</v>
      </c>
      <c r="Q8" s="328"/>
      <c r="R8" s="302"/>
      <c r="S8" s="302"/>
      <c r="T8" s="302"/>
      <c r="U8" s="302"/>
      <c r="V8" s="302"/>
      <c r="W8" s="302"/>
      <c r="X8" s="302"/>
      <c r="Y8" s="302"/>
      <c r="Z8" s="329"/>
    </row>
    <row r="9" spans="2:26" ht="19.5" customHeight="1">
      <c r="B9" s="802"/>
      <c r="C9" s="764"/>
      <c r="D9" s="764"/>
      <c r="E9" s="26">
        <v>5</v>
      </c>
      <c r="F9" s="188" t="s">
        <v>1116</v>
      </c>
      <c r="G9" s="26" t="s">
        <v>1117</v>
      </c>
      <c r="H9" s="26"/>
      <c r="I9" s="49">
        <v>7</v>
      </c>
      <c r="J9" s="107"/>
      <c r="K9" s="741"/>
      <c r="L9" s="741"/>
      <c r="M9" s="741"/>
      <c r="N9" s="741"/>
      <c r="O9" s="741"/>
      <c r="P9" s="26">
        <v>5</v>
      </c>
      <c r="Q9" s="328"/>
      <c r="R9" s="302"/>
      <c r="S9" s="302"/>
      <c r="T9" s="302"/>
      <c r="U9" s="302"/>
      <c r="V9" s="302"/>
      <c r="W9" s="302"/>
      <c r="X9" s="302"/>
      <c r="Y9" s="302"/>
      <c r="Z9" s="329"/>
    </row>
    <row r="10" spans="2:26" ht="19.5" customHeight="1">
      <c r="B10" s="802"/>
      <c r="C10" s="764"/>
      <c r="D10" s="764"/>
      <c r="E10" s="26">
        <v>6</v>
      </c>
      <c r="F10" s="188" t="s">
        <v>1578</v>
      </c>
      <c r="G10" s="26" t="s">
        <v>1579</v>
      </c>
      <c r="H10" s="26" t="s">
        <v>978</v>
      </c>
      <c r="I10" s="49">
        <v>7</v>
      </c>
      <c r="J10" s="107"/>
      <c r="K10" s="741" t="s">
        <v>1580</v>
      </c>
      <c r="L10" s="741"/>
      <c r="M10" s="741"/>
      <c r="N10" s="741"/>
      <c r="O10" s="741"/>
      <c r="P10" s="26">
        <v>6</v>
      </c>
      <c r="Q10" s="328"/>
      <c r="R10" s="302"/>
      <c r="S10" s="302"/>
      <c r="T10" s="302"/>
      <c r="U10" s="302"/>
      <c r="V10" s="302"/>
      <c r="W10" s="302"/>
      <c r="X10" s="302"/>
      <c r="Y10" s="302"/>
      <c r="Z10" s="329"/>
    </row>
    <row r="11" spans="2:26" ht="19.5" customHeight="1">
      <c r="B11" s="802"/>
      <c r="C11" s="764"/>
      <c r="D11" s="764"/>
      <c r="E11" s="26">
        <v>7</v>
      </c>
      <c r="F11" s="188" t="s">
        <v>996</v>
      </c>
      <c r="G11" s="119" t="s">
        <v>1581</v>
      </c>
      <c r="H11" s="51"/>
      <c r="I11" s="49">
        <v>8</v>
      </c>
      <c r="J11" s="52">
        <v>1</v>
      </c>
      <c r="K11" s="768"/>
      <c r="L11" s="741"/>
      <c r="M11" s="741"/>
      <c r="N11" s="741"/>
      <c r="O11" s="741"/>
      <c r="P11" s="26">
        <v>7</v>
      </c>
      <c r="Q11" s="328"/>
      <c r="R11" s="302"/>
      <c r="S11" s="302"/>
      <c r="T11" s="302"/>
      <c r="U11" s="302"/>
      <c r="V11" s="302"/>
      <c r="W11" s="302"/>
      <c r="X11" s="302"/>
      <c r="Y11" s="302"/>
      <c r="Z11" s="329"/>
    </row>
    <row r="12" spans="2:26" ht="19.5" customHeight="1">
      <c r="B12" s="802"/>
      <c r="C12" s="764"/>
      <c r="D12" s="764"/>
      <c r="E12" s="26">
        <v>8</v>
      </c>
      <c r="F12" s="188" t="s">
        <v>999</v>
      </c>
      <c r="G12" s="26" t="s">
        <v>1000</v>
      </c>
      <c r="H12" s="26"/>
      <c r="I12" s="49">
        <v>8</v>
      </c>
      <c r="J12" s="26"/>
      <c r="K12" s="741"/>
      <c r="L12" s="741"/>
      <c r="M12" s="741"/>
      <c r="N12" s="741"/>
      <c r="O12" s="741"/>
      <c r="P12" s="26">
        <v>8</v>
      </c>
      <c r="Q12" s="328"/>
      <c r="R12" s="302"/>
      <c r="S12" s="302"/>
      <c r="T12" s="302"/>
      <c r="U12" s="302"/>
      <c r="V12" s="302"/>
      <c r="W12" s="302"/>
      <c r="X12" s="302"/>
      <c r="Y12" s="302"/>
      <c r="Z12" s="329"/>
    </row>
    <row r="13" spans="2:26" ht="22.5" customHeight="1">
      <c r="B13" s="802"/>
      <c r="C13" s="764"/>
      <c r="D13" s="764"/>
      <c r="E13" s="26">
        <v>9</v>
      </c>
      <c r="F13" s="188" t="s">
        <v>1584</v>
      </c>
      <c r="G13" s="26" t="s">
        <v>1585</v>
      </c>
      <c r="H13" s="18" t="s">
        <v>973</v>
      </c>
      <c r="I13" s="49">
        <v>8</v>
      </c>
      <c r="J13" s="23"/>
      <c r="K13" s="216"/>
      <c r="L13" s="217"/>
      <c r="M13" s="217"/>
      <c r="N13" s="217"/>
      <c r="O13" s="218"/>
      <c r="P13" s="26">
        <v>9</v>
      </c>
      <c r="Q13" s="328"/>
      <c r="R13" s="302"/>
      <c r="S13" s="302"/>
      <c r="T13" s="302"/>
      <c r="U13" s="302"/>
      <c r="V13" s="302"/>
      <c r="W13" s="302"/>
      <c r="X13" s="302"/>
      <c r="Y13" s="302"/>
      <c r="Z13" s="329"/>
    </row>
    <row r="14" spans="2:26" s="358" customFormat="1" ht="19.5" customHeight="1">
      <c r="B14" s="802"/>
      <c r="C14" s="764"/>
      <c r="D14" s="764"/>
      <c r="E14" s="26">
        <v>10</v>
      </c>
      <c r="F14" s="188" t="s">
        <v>1070</v>
      </c>
      <c r="G14" s="26" t="s">
        <v>1071</v>
      </c>
      <c r="H14" s="26"/>
      <c r="I14" s="356">
        <v>8</v>
      </c>
      <c r="J14" s="26"/>
      <c r="K14" s="741"/>
      <c r="L14" s="741"/>
      <c r="M14" s="741"/>
      <c r="N14" s="741"/>
      <c r="O14" s="741"/>
      <c r="P14" s="26">
        <v>10</v>
      </c>
      <c r="Q14" s="357"/>
      <c r="R14" s="824"/>
      <c r="S14" s="825"/>
      <c r="T14" s="824"/>
      <c r="U14" s="825"/>
      <c r="V14" s="824"/>
      <c r="W14" s="825"/>
      <c r="X14" s="824"/>
      <c r="Y14" s="825"/>
      <c r="Z14" s="357"/>
    </row>
    <row r="15" spans="2:26" s="346" customFormat="1" ht="24.75" customHeight="1">
      <c r="B15" s="802"/>
      <c r="C15" s="764"/>
      <c r="D15" s="764"/>
      <c r="E15" s="26">
        <v>11</v>
      </c>
      <c r="F15" s="284" t="s">
        <v>1197</v>
      </c>
      <c r="G15" s="118" t="s">
        <v>1651</v>
      </c>
      <c r="H15" s="342"/>
      <c r="I15" s="49">
        <v>8</v>
      </c>
      <c r="J15" s="343"/>
      <c r="K15" s="823"/>
      <c r="L15" s="809"/>
      <c r="M15" s="809"/>
      <c r="N15" s="809"/>
      <c r="O15" s="803"/>
      <c r="P15" s="26">
        <v>11</v>
      </c>
      <c r="Q15" s="344"/>
      <c r="R15" s="302"/>
      <c r="S15" s="302"/>
      <c r="T15" s="302"/>
      <c r="U15" s="302"/>
      <c r="V15" s="302"/>
      <c r="W15" s="302"/>
      <c r="X15" s="302"/>
      <c r="Y15" s="302"/>
      <c r="Z15" s="345"/>
    </row>
    <row r="16" spans="2:26" s="404" customFormat="1" ht="24.75" customHeight="1">
      <c r="B16" s="802"/>
      <c r="C16" s="764"/>
      <c r="D16" s="764"/>
      <c r="E16" s="26">
        <v>12</v>
      </c>
      <c r="F16" s="416" t="s">
        <v>2713</v>
      </c>
      <c r="G16" s="524" t="s">
        <v>2714</v>
      </c>
      <c r="H16" s="430" t="s">
        <v>2717</v>
      </c>
      <c r="I16" s="421">
        <v>8</v>
      </c>
      <c r="J16" s="409"/>
      <c r="K16" s="804">
        <v>18616740369</v>
      </c>
      <c r="L16" s="805"/>
      <c r="M16" s="805"/>
      <c r="N16" s="805"/>
      <c r="O16" s="806"/>
      <c r="P16" s="26">
        <v>12</v>
      </c>
      <c r="Q16" s="482"/>
      <c r="R16" s="402"/>
      <c r="S16" s="402"/>
      <c r="T16" s="402"/>
      <c r="U16" s="402"/>
      <c r="V16" s="402"/>
      <c r="W16" s="402"/>
      <c r="X16" s="402"/>
      <c r="Y16" s="402"/>
      <c r="Z16" s="403"/>
    </row>
    <row r="17" spans="2:26" s="404" customFormat="1" ht="21.75" customHeight="1">
      <c r="B17" s="802"/>
      <c r="C17" s="764"/>
      <c r="D17" s="764"/>
      <c r="E17" s="26">
        <v>13</v>
      </c>
      <c r="F17" s="399" t="s">
        <v>2571</v>
      </c>
      <c r="G17" s="405" t="s">
        <v>2641</v>
      </c>
      <c r="H17" s="399"/>
      <c r="I17" s="400">
        <v>8</v>
      </c>
      <c r="J17" s="399"/>
      <c r="K17" s="804">
        <v>13162809424</v>
      </c>
      <c r="L17" s="805"/>
      <c r="M17" s="805"/>
      <c r="N17" s="805"/>
      <c r="O17" s="806"/>
      <c r="P17" s="26">
        <v>13</v>
      </c>
      <c r="Q17" s="629"/>
      <c r="R17" s="402"/>
      <c r="S17" s="402"/>
      <c r="T17" s="402"/>
      <c r="U17" s="402"/>
      <c r="V17" s="402"/>
      <c r="W17" s="402"/>
      <c r="X17" s="402"/>
      <c r="Y17" s="402"/>
      <c r="Z17" s="403"/>
    </row>
    <row r="18" spans="2:26" ht="19.5" customHeight="1">
      <c r="B18" s="802"/>
      <c r="C18" s="764"/>
      <c r="D18" s="764"/>
      <c r="E18" s="26">
        <v>14</v>
      </c>
      <c r="F18" s="188" t="s">
        <v>1586</v>
      </c>
      <c r="G18" s="26" t="s">
        <v>1587</v>
      </c>
      <c r="H18" s="18" t="s">
        <v>973</v>
      </c>
      <c r="I18" s="49">
        <v>9</v>
      </c>
      <c r="J18" s="23"/>
      <c r="K18" s="217"/>
      <c r="L18" s="217"/>
      <c r="M18" s="217"/>
      <c r="N18" s="217"/>
      <c r="O18" s="218"/>
      <c r="P18" s="26">
        <v>14</v>
      </c>
      <c r="Q18" s="328"/>
      <c r="R18" s="302"/>
      <c r="S18" s="302"/>
      <c r="T18" s="302"/>
      <c r="U18" s="302"/>
      <c r="V18" s="302"/>
      <c r="W18" s="302"/>
      <c r="X18" s="302"/>
      <c r="Y18" s="302"/>
      <c r="Z18" s="329"/>
    </row>
    <row r="19" spans="2:26" ht="19.5" customHeight="1">
      <c r="B19" s="802"/>
      <c r="C19" s="764"/>
      <c r="D19" s="764"/>
      <c r="E19" s="26">
        <v>15</v>
      </c>
      <c r="F19" s="188" t="s">
        <v>1588</v>
      </c>
      <c r="G19" s="26" t="s">
        <v>24</v>
      </c>
      <c r="H19" s="48"/>
      <c r="I19" s="49">
        <v>9</v>
      </c>
      <c r="J19" s="52"/>
      <c r="K19" s="768"/>
      <c r="L19" s="741"/>
      <c r="M19" s="741"/>
      <c r="N19" s="741"/>
      <c r="O19" s="741"/>
      <c r="P19" s="26">
        <v>15</v>
      </c>
      <c r="Q19" s="328"/>
      <c r="R19" s="302"/>
      <c r="S19" s="302"/>
      <c r="T19" s="302"/>
      <c r="U19" s="302"/>
      <c r="V19" s="302"/>
      <c r="W19" s="302"/>
      <c r="X19" s="302"/>
      <c r="Y19" s="302"/>
      <c r="Z19" s="329"/>
    </row>
    <row r="20" spans="2:26" ht="19.5" customHeight="1">
      <c r="B20" s="802"/>
      <c r="C20" s="764"/>
      <c r="D20" s="764"/>
      <c r="E20" s="26">
        <v>16</v>
      </c>
      <c r="F20" s="188" t="s">
        <v>25</v>
      </c>
      <c r="G20" s="26" t="s">
        <v>26</v>
      </c>
      <c r="H20" s="48"/>
      <c r="I20" s="49">
        <v>9</v>
      </c>
      <c r="J20" s="52"/>
      <c r="K20" s="768"/>
      <c r="L20" s="741"/>
      <c r="M20" s="741"/>
      <c r="N20" s="741"/>
      <c r="O20" s="741"/>
      <c r="P20" s="26">
        <v>16</v>
      </c>
      <c r="Q20" s="328"/>
      <c r="R20" s="302"/>
      <c r="S20" s="302"/>
      <c r="T20" s="302"/>
      <c r="U20" s="302"/>
      <c r="V20" s="302"/>
      <c r="W20" s="302"/>
      <c r="X20" s="302"/>
      <c r="Y20" s="302"/>
      <c r="Z20" s="329"/>
    </row>
    <row r="21" spans="2:26" ht="19.5" customHeight="1">
      <c r="B21" s="802"/>
      <c r="C21" s="764"/>
      <c r="D21" s="764"/>
      <c r="E21" s="26">
        <v>17</v>
      </c>
      <c r="F21" s="258" t="s">
        <v>82</v>
      </c>
      <c r="G21" s="15" t="s">
        <v>1589</v>
      </c>
      <c r="H21" s="55"/>
      <c r="I21" s="49">
        <v>9</v>
      </c>
      <c r="J21" s="52"/>
      <c r="K21" s="768"/>
      <c r="L21" s="741"/>
      <c r="M21" s="741"/>
      <c r="N21" s="741"/>
      <c r="O21" s="741"/>
      <c r="P21" s="26">
        <v>17</v>
      </c>
      <c r="Q21" s="328"/>
      <c r="R21" s="302"/>
      <c r="S21" s="302"/>
      <c r="T21" s="302"/>
      <c r="U21" s="302"/>
      <c r="V21" s="302"/>
      <c r="W21" s="302"/>
      <c r="X21" s="302"/>
      <c r="Y21" s="302"/>
      <c r="Z21" s="329"/>
    </row>
    <row r="22" spans="2:26" ht="19.5" customHeight="1">
      <c r="B22" s="802"/>
      <c r="C22" s="764"/>
      <c r="D22" s="764"/>
      <c r="E22" s="26">
        <v>18</v>
      </c>
      <c r="F22" s="188" t="s">
        <v>1590</v>
      </c>
      <c r="G22" s="26" t="s">
        <v>1591</v>
      </c>
      <c r="H22" s="51"/>
      <c r="I22" s="49">
        <v>9</v>
      </c>
      <c r="J22" s="69"/>
      <c r="K22" s="216"/>
      <c r="L22" s="217"/>
      <c r="M22" s="217"/>
      <c r="N22" s="217"/>
      <c r="O22" s="218"/>
      <c r="P22" s="26">
        <v>18</v>
      </c>
      <c r="Q22" s="328"/>
      <c r="R22" s="302"/>
      <c r="S22" s="302"/>
      <c r="T22" s="302"/>
      <c r="U22" s="302"/>
      <c r="V22" s="302"/>
      <c r="W22" s="302"/>
      <c r="X22" s="302"/>
      <c r="Y22" s="302"/>
      <c r="Z22" s="329"/>
    </row>
    <row r="23" spans="2:26" ht="19.5" customHeight="1">
      <c r="B23" s="802"/>
      <c r="C23" s="764"/>
      <c r="D23" s="764"/>
      <c r="E23" s="26">
        <v>19</v>
      </c>
      <c r="F23" s="188" t="s">
        <v>1592</v>
      </c>
      <c r="G23" s="26" t="s">
        <v>1593</v>
      </c>
      <c r="H23" s="51"/>
      <c r="I23" s="49">
        <v>9</v>
      </c>
      <c r="J23" s="52"/>
      <c r="K23" s="803"/>
      <c r="L23" s="742"/>
      <c r="M23" s="742"/>
      <c r="N23" s="742"/>
      <c r="O23" s="742"/>
      <c r="P23" s="26">
        <v>19</v>
      </c>
      <c r="Q23" s="328"/>
      <c r="R23" s="302"/>
      <c r="S23" s="302"/>
      <c r="T23" s="302"/>
      <c r="U23" s="302"/>
      <c r="V23" s="302"/>
      <c r="W23" s="302"/>
      <c r="X23" s="302"/>
      <c r="Y23" s="302"/>
      <c r="Z23" s="329"/>
    </row>
    <row r="24" spans="2:26" ht="18.75" customHeight="1">
      <c r="B24" s="802"/>
      <c r="C24" s="764"/>
      <c r="D24" s="764"/>
      <c r="E24" s="26">
        <v>20</v>
      </c>
      <c r="F24" s="188" t="s">
        <v>1594</v>
      </c>
      <c r="G24" s="26" t="s">
        <v>1595</v>
      </c>
      <c r="H24" s="18" t="s">
        <v>973</v>
      </c>
      <c r="I24" s="49">
        <v>9</v>
      </c>
      <c r="J24" s="52"/>
      <c r="K24" s="803"/>
      <c r="L24" s="742"/>
      <c r="M24" s="742"/>
      <c r="N24" s="742"/>
      <c r="O24" s="742"/>
      <c r="P24" s="26">
        <v>20</v>
      </c>
      <c r="Q24" s="328"/>
      <c r="R24" s="302"/>
      <c r="S24" s="302"/>
      <c r="T24" s="302"/>
      <c r="U24" s="302"/>
      <c r="V24" s="302"/>
      <c r="W24" s="302"/>
      <c r="X24" s="302"/>
      <c r="Y24" s="302"/>
      <c r="Z24" s="329"/>
    </row>
    <row r="25" spans="2:26" s="404" customFormat="1" ht="18.75" customHeight="1">
      <c r="B25" s="802"/>
      <c r="C25" s="764"/>
      <c r="D25" s="764"/>
      <c r="E25" s="26">
        <v>21</v>
      </c>
      <c r="F25" s="399" t="s">
        <v>2576</v>
      </c>
      <c r="G25" s="399" t="s">
        <v>2626</v>
      </c>
      <c r="H25" s="399"/>
      <c r="I25" s="421">
        <v>9</v>
      </c>
      <c r="J25" s="407"/>
      <c r="K25" s="804">
        <v>18501649240</v>
      </c>
      <c r="L25" s="805"/>
      <c r="M25" s="805"/>
      <c r="N25" s="805"/>
      <c r="O25" s="806"/>
      <c r="P25" s="26">
        <v>21</v>
      </c>
      <c r="Q25" s="401"/>
      <c r="R25" s="402"/>
      <c r="S25" s="402"/>
      <c r="T25" s="402"/>
      <c r="U25" s="402"/>
      <c r="V25" s="402"/>
      <c r="W25" s="402"/>
      <c r="X25" s="402"/>
      <c r="Y25" s="402"/>
      <c r="Z25" s="403"/>
    </row>
    <row r="26" spans="2:26" s="404" customFormat="1" ht="18.75" customHeight="1">
      <c r="B26" s="802"/>
      <c r="C26" s="764"/>
      <c r="D26" s="764"/>
      <c r="E26" s="26">
        <v>22</v>
      </c>
      <c r="F26" s="399" t="s">
        <v>2578</v>
      </c>
      <c r="G26" s="399" t="s">
        <v>2623</v>
      </c>
      <c r="H26" s="399"/>
      <c r="I26" s="421">
        <v>9</v>
      </c>
      <c r="J26" s="407"/>
      <c r="K26" s="804">
        <v>13122043496</v>
      </c>
      <c r="L26" s="805"/>
      <c r="M26" s="805"/>
      <c r="N26" s="805"/>
      <c r="O26" s="806"/>
      <c r="P26" s="26">
        <v>22</v>
      </c>
      <c r="Q26" s="401"/>
      <c r="R26" s="402"/>
      <c r="S26" s="402"/>
      <c r="T26" s="402"/>
      <c r="U26" s="402"/>
      <c r="V26" s="402"/>
      <c r="W26" s="402"/>
      <c r="X26" s="402"/>
      <c r="Y26" s="402"/>
      <c r="Z26" s="403"/>
    </row>
    <row r="27" spans="2:26" s="404" customFormat="1" ht="18.75" customHeight="1">
      <c r="B27" s="802"/>
      <c r="C27" s="764"/>
      <c r="D27" s="764"/>
      <c r="E27" s="26">
        <v>23</v>
      </c>
      <c r="F27" s="399" t="s">
        <v>2715</v>
      </c>
      <c r="G27" s="399" t="s">
        <v>2716</v>
      </c>
      <c r="H27" s="399" t="s">
        <v>2657</v>
      </c>
      <c r="I27" s="421">
        <v>9</v>
      </c>
      <c r="J27" s="407"/>
      <c r="K27" s="804">
        <v>15618447131</v>
      </c>
      <c r="L27" s="805"/>
      <c r="M27" s="805"/>
      <c r="N27" s="805"/>
      <c r="O27" s="806"/>
      <c r="P27" s="26">
        <v>23</v>
      </c>
      <c r="Q27" s="482"/>
      <c r="R27" s="402"/>
      <c r="S27" s="402"/>
      <c r="T27" s="402"/>
      <c r="U27" s="402"/>
      <c r="V27" s="402"/>
      <c r="W27" s="402"/>
      <c r="X27" s="402"/>
      <c r="Y27" s="402"/>
      <c r="Z27" s="403"/>
    </row>
    <row r="28" spans="2:26" ht="20.25" customHeight="1">
      <c r="B28" s="802"/>
      <c r="C28" s="764"/>
      <c r="D28" s="764"/>
      <c r="E28" s="26">
        <v>24</v>
      </c>
      <c r="F28" s="188" t="s">
        <v>1565</v>
      </c>
      <c r="G28" s="18" t="s">
        <v>1566</v>
      </c>
      <c r="H28" s="18" t="s">
        <v>1567</v>
      </c>
      <c r="I28" s="49">
        <v>12</v>
      </c>
      <c r="J28" s="26"/>
      <c r="K28" s="742"/>
      <c r="L28" s="742"/>
      <c r="M28" s="742"/>
      <c r="N28" s="742"/>
      <c r="O28" s="742"/>
      <c r="P28" s="26">
        <v>24</v>
      </c>
      <c r="Q28" s="328"/>
      <c r="R28" s="302"/>
      <c r="S28" s="302"/>
      <c r="T28" s="302"/>
      <c r="U28" s="302"/>
      <c r="V28" s="302"/>
      <c r="W28" s="302"/>
      <c r="X28" s="302"/>
      <c r="Y28" s="302"/>
      <c r="Z28" s="329"/>
    </row>
    <row r="29" spans="2:26" ht="20.25" customHeight="1">
      <c r="B29" s="802"/>
      <c r="C29" s="764"/>
      <c r="D29" s="764"/>
      <c r="E29" s="26">
        <v>25</v>
      </c>
      <c r="F29" s="188" t="s">
        <v>71</v>
      </c>
      <c r="G29" s="26" t="s">
        <v>72</v>
      </c>
      <c r="H29" s="26"/>
      <c r="I29" s="49">
        <v>12</v>
      </c>
      <c r="J29" s="26"/>
      <c r="K29" s="742"/>
      <c r="L29" s="742"/>
      <c r="M29" s="742"/>
      <c r="N29" s="742"/>
      <c r="O29" s="742"/>
      <c r="P29" s="26">
        <v>25</v>
      </c>
      <c r="Q29" s="328"/>
      <c r="R29" s="302"/>
      <c r="S29" s="302"/>
      <c r="T29" s="302"/>
      <c r="U29" s="302"/>
      <c r="V29" s="302"/>
      <c r="W29" s="302"/>
      <c r="X29" s="302"/>
      <c r="Y29" s="302"/>
      <c r="Z29" s="329"/>
    </row>
    <row r="30" spans="2:26" ht="20.25" customHeight="1">
      <c r="B30" s="802"/>
      <c r="C30" s="764"/>
      <c r="D30" s="764"/>
      <c r="E30" s="26">
        <v>26</v>
      </c>
      <c r="F30" s="258" t="s">
        <v>76</v>
      </c>
      <c r="G30" s="15" t="s">
        <v>1568</v>
      </c>
      <c r="H30" s="59"/>
      <c r="I30" s="49">
        <v>12</v>
      </c>
      <c r="J30" s="26"/>
      <c r="K30" s="742"/>
      <c r="L30" s="742"/>
      <c r="M30" s="742"/>
      <c r="N30" s="742"/>
      <c r="O30" s="742"/>
      <c r="P30" s="26">
        <v>26</v>
      </c>
      <c r="Q30" s="328"/>
      <c r="R30" s="302"/>
      <c r="S30" s="302"/>
      <c r="T30" s="302"/>
      <c r="U30" s="302"/>
      <c r="V30" s="302"/>
      <c r="W30" s="302"/>
      <c r="X30" s="302"/>
      <c r="Y30" s="302"/>
      <c r="Z30" s="329"/>
    </row>
    <row r="31" spans="2:26" ht="20.25" customHeight="1">
      <c r="B31" s="802"/>
      <c r="C31" s="764"/>
      <c r="D31" s="764"/>
      <c r="E31" s="26">
        <v>27</v>
      </c>
      <c r="F31" s="260" t="s">
        <v>77</v>
      </c>
      <c r="G31" s="39" t="s">
        <v>1569</v>
      </c>
      <c r="H31" s="59"/>
      <c r="I31" s="49">
        <v>12</v>
      </c>
      <c r="J31" s="26"/>
      <c r="K31" s="742"/>
      <c r="L31" s="742"/>
      <c r="M31" s="742"/>
      <c r="N31" s="742"/>
      <c r="O31" s="742"/>
      <c r="P31" s="26">
        <v>27</v>
      </c>
      <c r="Q31" s="328"/>
      <c r="R31" s="302"/>
      <c r="S31" s="302"/>
      <c r="T31" s="302"/>
      <c r="U31" s="302"/>
      <c r="V31" s="302"/>
      <c r="W31" s="302"/>
      <c r="X31" s="302"/>
      <c r="Y31" s="302"/>
      <c r="Z31" s="329"/>
    </row>
    <row r="32" spans="2:26" ht="20.25" customHeight="1">
      <c r="B32" s="802"/>
      <c r="C32" s="764"/>
      <c r="D32" s="764"/>
      <c r="E32" s="26">
        <v>28</v>
      </c>
      <c r="F32" s="258" t="s">
        <v>79</v>
      </c>
      <c r="G32" s="54" t="s">
        <v>80</v>
      </c>
      <c r="H32" s="55"/>
      <c r="I32" s="49">
        <v>12</v>
      </c>
      <c r="J32" s="26"/>
      <c r="K32" s="742"/>
      <c r="L32" s="742"/>
      <c r="M32" s="742"/>
      <c r="N32" s="742"/>
      <c r="O32" s="742"/>
      <c r="P32" s="26">
        <v>28</v>
      </c>
      <c r="Q32" s="328"/>
      <c r="R32" s="302"/>
      <c r="S32" s="302"/>
      <c r="T32" s="302"/>
      <c r="U32" s="302"/>
      <c r="V32" s="302"/>
      <c r="W32" s="302"/>
      <c r="X32" s="302"/>
      <c r="Y32" s="302"/>
      <c r="Z32" s="329"/>
    </row>
    <row r="33" spans="2:26" ht="20.25" customHeight="1">
      <c r="B33" s="802"/>
      <c r="C33" s="764"/>
      <c r="D33" s="764"/>
      <c r="E33" s="26">
        <v>29</v>
      </c>
      <c r="F33" s="188" t="s">
        <v>1200</v>
      </c>
      <c r="G33" s="18" t="s">
        <v>1570</v>
      </c>
      <c r="H33" s="51"/>
      <c r="I33" s="49">
        <v>12</v>
      </c>
      <c r="J33" s="26"/>
      <c r="K33" s="742"/>
      <c r="L33" s="742"/>
      <c r="M33" s="742"/>
      <c r="N33" s="742"/>
      <c r="O33" s="742"/>
      <c r="P33" s="26">
        <v>29</v>
      </c>
      <c r="Q33" s="328"/>
      <c r="R33" s="302"/>
      <c r="S33" s="302"/>
      <c r="T33" s="302"/>
      <c r="U33" s="302"/>
      <c r="V33" s="302"/>
      <c r="W33" s="302"/>
      <c r="X33" s="302"/>
      <c r="Y33" s="302"/>
      <c r="Z33" s="329"/>
    </row>
    <row r="34" spans="2:26" ht="20.25" customHeight="1">
      <c r="B34" s="802"/>
      <c r="C34" s="764"/>
      <c r="D34" s="764"/>
      <c r="E34" s="26">
        <v>30</v>
      </c>
      <c r="F34" s="188" t="s">
        <v>751</v>
      </c>
      <c r="G34" s="18" t="s">
        <v>752</v>
      </c>
      <c r="H34" s="18"/>
      <c r="I34" s="49">
        <v>12</v>
      </c>
      <c r="J34" s="26"/>
      <c r="K34" s="742"/>
      <c r="L34" s="742"/>
      <c r="M34" s="742"/>
      <c r="N34" s="742"/>
      <c r="O34" s="742"/>
      <c r="P34" s="26">
        <v>30</v>
      </c>
      <c r="Q34" s="328"/>
      <c r="R34" s="302"/>
      <c r="S34" s="302"/>
      <c r="T34" s="302"/>
      <c r="U34" s="302"/>
      <c r="V34" s="302"/>
      <c r="W34" s="302"/>
      <c r="X34" s="302"/>
      <c r="Y34" s="302"/>
      <c r="Z34" s="329"/>
    </row>
    <row r="35" spans="2:26" ht="20.25" customHeight="1">
      <c r="B35" s="802"/>
      <c r="C35" s="764"/>
      <c r="D35" s="764"/>
      <c r="E35" s="26">
        <v>31</v>
      </c>
      <c r="F35" s="188" t="s">
        <v>1571</v>
      </c>
      <c r="G35" s="18" t="s">
        <v>1572</v>
      </c>
      <c r="H35" s="18"/>
      <c r="I35" s="49">
        <v>12</v>
      </c>
      <c r="J35" s="26"/>
      <c r="K35" s="742"/>
      <c r="L35" s="742"/>
      <c r="M35" s="742"/>
      <c r="N35" s="742"/>
      <c r="O35" s="742"/>
      <c r="P35" s="26">
        <v>31</v>
      </c>
      <c r="Q35" s="328"/>
      <c r="R35" s="302"/>
      <c r="S35" s="302"/>
      <c r="T35" s="302"/>
      <c r="U35" s="302"/>
      <c r="V35" s="302"/>
      <c r="W35" s="302"/>
      <c r="X35" s="302"/>
      <c r="Y35" s="302"/>
      <c r="Z35" s="329"/>
    </row>
    <row r="36" spans="2:26" ht="20.25" customHeight="1">
      <c r="B36" s="802"/>
      <c r="C36" s="764"/>
      <c r="D36" s="764"/>
      <c r="E36" s="26">
        <v>32</v>
      </c>
      <c r="F36" s="188" t="s">
        <v>1201</v>
      </c>
      <c r="G36" s="18" t="s">
        <v>1202</v>
      </c>
      <c r="H36" s="18" t="s">
        <v>1480</v>
      </c>
      <c r="I36" s="49">
        <v>12</v>
      </c>
      <c r="J36" s="26"/>
      <c r="K36" s="742"/>
      <c r="L36" s="742"/>
      <c r="M36" s="742"/>
      <c r="N36" s="742"/>
      <c r="O36" s="742"/>
      <c r="P36" s="26">
        <v>32</v>
      </c>
      <c r="Q36" s="328"/>
      <c r="R36" s="302"/>
      <c r="S36" s="302"/>
      <c r="T36" s="302"/>
      <c r="U36" s="302"/>
      <c r="V36" s="302"/>
      <c r="W36" s="302"/>
      <c r="X36" s="302"/>
      <c r="Y36" s="302"/>
      <c r="Z36" s="329"/>
    </row>
    <row r="37" spans="2:26" ht="20.25" customHeight="1">
      <c r="B37" s="802"/>
      <c r="C37" s="764"/>
      <c r="D37" s="764"/>
      <c r="E37" s="26">
        <v>33</v>
      </c>
      <c r="F37" s="188" t="s">
        <v>1573</v>
      </c>
      <c r="G37" s="18" t="s">
        <v>1574</v>
      </c>
      <c r="H37" s="18"/>
      <c r="I37" s="49">
        <v>12</v>
      </c>
      <c r="J37" s="26"/>
      <c r="K37" s="742"/>
      <c r="L37" s="742"/>
      <c r="M37" s="742"/>
      <c r="N37" s="742"/>
      <c r="O37" s="742"/>
      <c r="P37" s="26">
        <v>33</v>
      </c>
      <c r="Q37" s="328"/>
      <c r="R37" s="302"/>
      <c r="S37" s="302"/>
      <c r="T37" s="302"/>
      <c r="U37" s="302"/>
      <c r="V37" s="302"/>
      <c r="W37" s="302"/>
      <c r="X37" s="302"/>
      <c r="Y37" s="302"/>
      <c r="Z37" s="329"/>
    </row>
    <row r="38" spans="2:26" ht="20.25" customHeight="1">
      <c r="B38" s="816"/>
      <c r="C38" s="765"/>
      <c r="D38" s="765"/>
      <c r="E38" s="26">
        <v>34</v>
      </c>
      <c r="F38" s="188" t="s">
        <v>1575</v>
      </c>
      <c r="G38" s="26" t="s">
        <v>1576</v>
      </c>
      <c r="H38" s="47" t="s">
        <v>1468</v>
      </c>
      <c r="I38" s="49">
        <v>12</v>
      </c>
      <c r="J38" s="26"/>
      <c r="K38" s="742"/>
      <c r="L38" s="742"/>
      <c r="M38" s="742"/>
      <c r="N38" s="742"/>
      <c r="O38" s="742"/>
      <c r="P38" s="26">
        <v>34</v>
      </c>
      <c r="Q38" s="328"/>
      <c r="R38" s="302"/>
      <c r="S38" s="302"/>
      <c r="T38" s="302"/>
      <c r="U38" s="302"/>
      <c r="V38" s="302"/>
      <c r="W38" s="302"/>
      <c r="X38" s="302"/>
      <c r="Y38" s="302"/>
      <c r="Z38" s="329"/>
    </row>
    <row r="41" spans="2:26" ht="20.25">
      <c r="B41" s="781">
        <v>6</v>
      </c>
      <c r="C41" s="781"/>
      <c r="D41" s="781"/>
      <c r="E41" s="781"/>
      <c r="F41" s="781"/>
      <c r="G41" s="781"/>
      <c r="H41" s="781"/>
      <c r="I41" s="781"/>
      <c r="J41" s="781"/>
      <c r="K41" s="781"/>
      <c r="L41" s="781"/>
      <c r="M41" s="781"/>
      <c r="N41" s="781"/>
      <c r="O41" s="781"/>
      <c r="P41" s="781"/>
      <c r="Q41" s="781"/>
      <c r="R41" s="781"/>
      <c r="S41" s="781"/>
      <c r="T41" s="781"/>
      <c r="U41" s="781"/>
      <c r="V41" s="781"/>
      <c r="W41" s="781"/>
      <c r="X41" s="781"/>
      <c r="Y41" s="781"/>
      <c r="Z41" s="781"/>
    </row>
  </sheetData>
  <mergeCells count="55">
    <mergeCell ref="B1:Z1"/>
    <mergeCell ref="U2:X2"/>
    <mergeCell ref="Y2:Z2"/>
    <mergeCell ref="B3:B4"/>
    <mergeCell ref="C3:C4"/>
    <mergeCell ref="D3:D4"/>
    <mergeCell ref="E3:E4"/>
    <mergeCell ref="F3:G3"/>
    <mergeCell ref="B2:I2"/>
    <mergeCell ref="K2:P2"/>
    <mergeCell ref="Q2:T2"/>
    <mergeCell ref="I3:I4"/>
    <mergeCell ref="J3:J4"/>
    <mergeCell ref="K3:O4"/>
    <mergeCell ref="P3:Z3"/>
    <mergeCell ref="H3:H4"/>
    <mergeCell ref="B41:Z41"/>
    <mergeCell ref="K28:O28"/>
    <mergeCell ref="K29:O29"/>
    <mergeCell ref="K30:O30"/>
    <mergeCell ref="K31:O31"/>
    <mergeCell ref="K32:O32"/>
    <mergeCell ref="K33:O33"/>
    <mergeCell ref="K34:O34"/>
    <mergeCell ref="D5:D38"/>
    <mergeCell ref="C5:C38"/>
    <mergeCell ref="B5:B38"/>
    <mergeCell ref="K35:O35"/>
    <mergeCell ref="K36:O36"/>
    <mergeCell ref="K21:O21"/>
    <mergeCell ref="V14:W14"/>
    <mergeCell ref="K38:O38"/>
    <mergeCell ref="K10:O10"/>
    <mergeCell ref="K11:O11"/>
    <mergeCell ref="K12:O12"/>
    <mergeCell ref="K20:O20"/>
    <mergeCell ref="K15:O15"/>
    <mergeCell ref="K16:O16"/>
    <mergeCell ref="K5:O5"/>
    <mergeCell ref="K6:O6"/>
    <mergeCell ref="K7:O7"/>
    <mergeCell ref="K8:O8"/>
    <mergeCell ref="K9:O9"/>
    <mergeCell ref="X14:Y14"/>
    <mergeCell ref="K37:O37"/>
    <mergeCell ref="K19:O19"/>
    <mergeCell ref="K23:O23"/>
    <mergeCell ref="K26:O26"/>
    <mergeCell ref="K25:O25"/>
    <mergeCell ref="K14:O14"/>
    <mergeCell ref="R14:S14"/>
    <mergeCell ref="T14:U14"/>
    <mergeCell ref="K27:O27"/>
    <mergeCell ref="K24:O24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13"/>
  <sheetViews>
    <sheetView zoomScale="90" zoomScaleNormal="90" workbookViewId="0">
      <selection activeCell="A7" sqref="A7:XFD7"/>
    </sheetView>
  </sheetViews>
  <sheetFormatPr defaultRowHeight="17.25"/>
  <cols>
    <col min="1" max="1" width="1.25" style="497" customWidth="1"/>
    <col min="2" max="3" width="7.375" style="497" customWidth="1"/>
    <col min="4" max="4" width="8.25" style="497" customWidth="1"/>
    <col min="5" max="5" width="3.625" style="497" customWidth="1"/>
    <col min="6" max="7" width="9.625" style="498" customWidth="1"/>
    <col min="8" max="8" width="3.625" style="499" customWidth="1"/>
    <col min="9" max="9" width="5.75" style="497" customWidth="1"/>
    <col min="10" max="13" width="3" style="497" customWidth="1"/>
    <col min="14" max="26" width="3.625" style="497" customWidth="1"/>
    <col min="27" max="16384" width="9" style="497"/>
  </cols>
  <sheetData>
    <row r="1" spans="2:26" ht="38.25">
      <c r="B1" s="752" t="s">
        <v>2881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</row>
    <row r="2" spans="2:26" ht="61.5" customHeight="1">
      <c r="B2" s="843" t="s">
        <v>2519</v>
      </c>
      <c r="C2" s="844"/>
      <c r="D2" s="844"/>
      <c r="E2" s="844"/>
      <c r="F2" s="844"/>
      <c r="G2" s="844"/>
      <c r="H2" s="844"/>
      <c r="I2" s="845" t="s">
        <v>40</v>
      </c>
      <c r="J2" s="835"/>
      <c r="K2" s="835"/>
      <c r="L2" s="835"/>
      <c r="M2" s="835"/>
      <c r="N2" s="835"/>
      <c r="O2" s="845" t="s">
        <v>43</v>
      </c>
      <c r="P2" s="835"/>
      <c r="Q2" s="835"/>
      <c r="R2" s="835"/>
      <c r="S2" s="835"/>
      <c r="T2" s="835"/>
      <c r="U2" s="835" t="s">
        <v>44</v>
      </c>
      <c r="V2" s="835"/>
      <c r="W2" s="835"/>
      <c r="X2" s="835"/>
      <c r="Y2" s="845" t="s">
        <v>2813</v>
      </c>
      <c r="Z2" s="835"/>
    </row>
    <row r="3" spans="2:26" ht="26.25" customHeight="1">
      <c r="B3" s="836" t="s">
        <v>924</v>
      </c>
      <c r="C3" s="836" t="s">
        <v>926</v>
      </c>
      <c r="D3" s="836" t="s">
        <v>928</v>
      </c>
      <c r="E3" s="838" t="s">
        <v>930</v>
      </c>
      <c r="F3" s="836" t="s">
        <v>931</v>
      </c>
      <c r="G3" s="836"/>
      <c r="H3" s="839" t="s">
        <v>933</v>
      </c>
      <c r="I3" s="827" t="s">
        <v>935</v>
      </c>
      <c r="J3" s="822" t="s">
        <v>937</v>
      </c>
      <c r="K3" s="830" t="s">
        <v>938</v>
      </c>
      <c r="L3" s="831"/>
      <c r="M3" s="831"/>
      <c r="N3" s="831"/>
      <c r="O3" s="832"/>
      <c r="P3" s="835" t="s">
        <v>940</v>
      </c>
      <c r="Q3" s="835"/>
      <c r="R3" s="835"/>
      <c r="S3" s="835"/>
      <c r="T3" s="835"/>
      <c r="U3" s="835"/>
      <c r="V3" s="835"/>
      <c r="W3" s="835"/>
      <c r="X3" s="835"/>
      <c r="Y3" s="835"/>
      <c r="Z3" s="835"/>
    </row>
    <row r="4" spans="2:26" ht="40.5" customHeight="1">
      <c r="B4" s="837"/>
      <c r="C4" s="837"/>
      <c r="D4" s="837"/>
      <c r="E4" s="837"/>
      <c r="F4" s="490" t="s">
        <v>941</v>
      </c>
      <c r="G4" s="118" t="s">
        <v>942</v>
      </c>
      <c r="H4" s="840"/>
      <c r="I4" s="828"/>
      <c r="J4" s="829"/>
      <c r="K4" s="833"/>
      <c r="L4" s="833"/>
      <c r="M4" s="833"/>
      <c r="N4" s="833"/>
      <c r="O4" s="834"/>
      <c r="P4" s="128" t="s">
        <v>943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2:26" ht="32.25" customHeight="1">
      <c r="B5" s="209"/>
      <c r="C5" s="210" t="s">
        <v>2464</v>
      </c>
      <c r="D5" s="79" t="s">
        <v>1433</v>
      </c>
      <c r="E5" s="491">
        <v>1</v>
      </c>
      <c r="F5" s="188" t="s">
        <v>1434</v>
      </c>
      <c r="G5" s="26"/>
      <c r="H5" s="26" t="s">
        <v>1435</v>
      </c>
      <c r="I5" s="495">
        <v>1</v>
      </c>
      <c r="J5" s="23"/>
      <c r="K5" s="760"/>
      <c r="L5" s="760"/>
      <c r="M5" s="760"/>
      <c r="N5" s="760"/>
      <c r="O5" s="760"/>
      <c r="P5" s="491">
        <v>1</v>
      </c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2:26" ht="32.25" customHeight="1">
      <c r="B6" s="494"/>
      <c r="C6" s="84" t="s">
        <v>1450</v>
      </c>
      <c r="D6" s="496" t="s">
        <v>1232</v>
      </c>
      <c r="E6" s="491">
        <v>2</v>
      </c>
      <c r="F6" s="188" t="s">
        <v>968</v>
      </c>
      <c r="G6" s="26" t="s">
        <v>0</v>
      </c>
      <c r="H6" s="492" t="s">
        <v>973</v>
      </c>
      <c r="I6" s="495">
        <v>3</v>
      </c>
      <c r="J6" s="489"/>
      <c r="K6" s="741"/>
      <c r="L6" s="741"/>
      <c r="M6" s="741"/>
      <c r="N6" s="741"/>
      <c r="O6" s="741"/>
      <c r="P6" s="491">
        <v>2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2:26" ht="32.25" customHeight="1">
      <c r="B7" s="154"/>
      <c r="C7" s="155" t="s">
        <v>1283</v>
      </c>
      <c r="D7" s="79" t="s">
        <v>1233</v>
      </c>
      <c r="E7" s="491">
        <v>3</v>
      </c>
      <c r="F7" s="188" t="s">
        <v>1234</v>
      </c>
      <c r="G7" s="26" t="s">
        <v>1235</v>
      </c>
      <c r="H7" s="26" t="s">
        <v>973</v>
      </c>
      <c r="I7" s="495">
        <v>2</v>
      </c>
      <c r="J7" s="23"/>
      <c r="K7" s="760"/>
      <c r="L7" s="760"/>
      <c r="M7" s="760"/>
      <c r="N7" s="760"/>
      <c r="O7" s="760"/>
      <c r="P7" s="491">
        <v>3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2:26" ht="33.75" customHeight="1">
      <c r="B8" s="842"/>
      <c r="C8" s="821" t="s">
        <v>2462</v>
      </c>
      <c r="D8" s="841" t="s">
        <v>2445</v>
      </c>
      <c r="E8" s="556">
        <v>4</v>
      </c>
      <c r="F8" s="18" t="s">
        <v>2446</v>
      </c>
      <c r="G8" s="26" t="s">
        <v>2447</v>
      </c>
      <c r="H8" s="492" t="s">
        <v>978</v>
      </c>
      <c r="I8" s="495">
        <v>1</v>
      </c>
      <c r="J8" s="489"/>
      <c r="K8" s="741"/>
      <c r="L8" s="741"/>
      <c r="M8" s="741"/>
      <c r="N8" s="741"/>
      <c r="O8" s="741"/>
      <c r="P8" s="491">
        <v>4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2:26" s="404" customFormat="1" ht="33.75" customHeight="1">
      <c r="B9" s="842"/>
      <c r="C9" s="821"/>
      <c r="D9" s="841"/>
      <c r="E9" s="407">
        <v>5</v>
      </c>
      <c r="F9" s="399" t="s">
        <v>2784</v>
      </c>
      <c r="G9" s="399" t="s">
        <v>2785</v>
      </c>
      <c r="H9" s="553"/>
      <c r="I9" s="406">
        <v>5</v>
      </c>
      <c r="J9" s="554">
        <v>2</v>
      </c>
      <c r="K9" s="772">
        <v>15618265796</v>
      </c>
      <c r="L9" s="773"/>
      <c r="M9" s="773"/>
      <c r="N9" s="773"/>
      <c r="O9" s="774"/>
      <c r="P9" s="399">
        <v>5</v>
      </c>
      <c r="Q9" s="555"/>
      <c r="R9" s="555"/>
      <c r="S9" s="555"/>
      <c r="T9" s="555"/>
      <c r="U9" s="555"/>
      <c r="V9" s="555"/>
      <c r="W9" s="555"/>
      <c r="X9" s="555"/>
      <c r="Y9" s="555"/>
      <c r="Z9" s="555"/>
    </row>
    <row r="13" spans="2:26" ht="20.25">
      <c r="B13" s="781">
        <v>1</v>
      </c>
      <c r="C13" s="781"/>
      <c r="D13" s="781"/>
      <c r="E13" s="781"/>
      <c r="F13" s="781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</row>
  </sheetData>
  <mergeCells count="25">
    <mergeCell ref="B8:B9"/>
    <mergeCell ref="K7:O7"/>
    <mergeCell ref="K8:O8"/>
    <mergeCell ref="B1:Z1"/>
    <mergeCell ref="B2:H2"/>
    <mergeCell ref="I2:N2"/>
    <mergeCell ref="O2:T2"/>
    <mergeCell ref="U2:X2"/>
    <mergeCell ref="Y2:Z2"/>
    <mergeCell ref="B13:Z13"/>
    <mergeCell ref="I3:I4"/>
    <mergeCell ref="J3:J4"/>
    <mergeCell ref="K3:O4"/>
    <mergeCell ref="P3:Z3"/>
    <mergeCell ref="K5:O5"/>
    <mergeCell ref="K6:O6"/>
    <mergeCell ref="B3:B4"/>
    <mergeCell ref="C3:C4"/>
    <mergeCell ref="D3:D4"/>
    <mergeCell ref="E3:E4"/>
    <mergeCell ref="F3:G3"/>
    <mergeCell ref="H3:H4"/>
    <mergeCell ref="K9:O9"/>
    <mergeCell ref="D8:D9"/>
    <mergeCell ref="C8:C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50</vt:i4>
      </vt:variant>
    </vt:vector>
  </HeadingPairs>
  <TitlesOfParts>
    <vt:vector size="50" baseType="lpstr">
      <vt:lpstr>초등 노선</vt:lpstr>
      <vt:lpstr>중고등 노선</vt:lpstr>
      <vt:lpstr>1</vt:lpstr>
      <vt:lpstr>2</vt:lpstr>
      <vt:lpstr>3</vt:lpstr>
      <vt:lpstr>4(전용)</vt:lpstr>
      <vt:lpstr>5</vt:lpstr>
      <vt:lpstr>6</vt:lpstr>
      <vt:lpstr>7</vt:lpstr>
      <vt:lpstr>8</vt:lpstr>
      <vt:lpstr>9</vt:lpstr>
      <vt:lpstr>10</vt:lpstr>
      <vt:lpstr>11</vt:lpstr>
      <vt:lpstr>12(전용)</vt:lpstr>
      <vt:lpstr>13</vt:lpstr>
      <vt:lpstr>15</vt:lpstr>
      <vt:lpstr>16(전용)</vt:lpstr>
      <vt:lpstr>17</vt:lpstr>
      <vt:lpstr>18</vt:lpstr>
      <vt:lpstr>19</vt:lpstr>
      <vt:lpstr>20</vt:lpstr>
      <vt:lpstr>21(전용)</vt:lpstr>
      <vt:lpstr>22</vt:lpstr>
      <vt:lpstr>23</vt:lpstr>
      <vt:lpstr>24</vt:lpstr>
      <vt:lpstr>25</vt:lpstr>
      <vt:lpstr>26</vt:lpstr>
      <vt:lpstr>27(전용)</vt:lpstr>
      <vt:lpstr>28(전용)</vt:lpstr>
      <vt:lpstr>29</vt:lpstr>
      <vt:lpstr>30</vt:lpstr>
      <vt:lpstr>32(전용)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42(전용)</vt:lpstr>
      <vt:lpstr>43</vt:lpstr>
      <vt:lpstr>44(전용)</vt:lpstr>
      <vt:lpstr>45</vt:lpstr>
      <vt:lpstr>46(전용)</vt:lpstr>
      <vt:lpstr>47(1)</vt:lpstr>
      <vt:lpstr>47(2)</vt:lpstr>
      <vt:lpstr>Sheet1</vt:lpstr>
      <vt:lpstr>Sheet2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2019-10-17T00:55:18Z</cp:lastPrinted>
  <dcterms:created xsi:type="dcterms:W3CDTF">2017-06-06T01:27:10Z</dcterms:created>
  <dcterms:modified xsi:type="dcterms:W3CDTF">2019-10-17T00:56:53Z</dcterms:modified>
</cp:coreProperties>
</file>