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2019학년도 1학기 금요일 노선 및 명단\2019년 1학기 방과후 끝 금요일 하교노선(6월25일 시작)\"/>
    </mc:Choice>
  </mc:AlternateContent>
  <bookViews>
    <workbookView xWindow="0" yWindow="0" windowWidth="28800" windowHeight="11730" tabRatio="1000"/>
  </bookViews>
  <sheets>
    <sheet name="초등 노선" sheetId="77" r:id="rId1"/>
    <sheet name="중고등 노선" sheetId="78" r:id="rId2"/>
    <sheet name="1" sheetId="7" r:id="rId3"/>
    <sheet name="2" sheetId="9" r:id="rId4"/>
    <sheet name="3" sheetId="4" r:id="rId5"/>
    <sheet name="4(전용)" sheetId="11" r:id="rId6"/>
    <sheet name="5" sheetId="15" r:id="rId7"/>
    <sheet name="6" sheetId="72" r:id="rId8"/>
    <sheet name="7" sheetId="17" r:id="rId9"/>
    <sheet name="8" sheetId="20" r:id="rId10"/>
    <sheet name="9" sheetId="19" r:id="rId11"/>
    <sheet name="10" sheetId="18" r:id="rId12"/>
    <sheet name="11" sheetId="21" r:id="rId13"/>
    <sheet name="12(전용)" sheetId="22" r:id="rId14"/>
    <sheet name="13" sheetId="28" r:id="rId15"/>
    <sheet name="15" sheetId="25" r:id="rId16"/>
    <sheet name="16(전용)" sheetId="26" r:id="rId17"/>
    <sheet name="17" sheetId="27" r:id="rId18"/>
    <sheet name="18" sheetId="23" r:id="rId19"/>
    <sheet name="19" sheetId="29" r:id="rId20"/>
    <sheet name="20" sheetId="30" r:id="rId21"/>
    <sheet name="21(전용)" sheetId="31" r:id="rId22"/>
    <sheet name="22" sheetId="32" r:id="rId23"/>
    <sheet name="23" sheetId="33" r:id="rId24"/>
    <sheet name="24" sheetId="34" r:id="rId25"/>
    <sheet name="25" sheetId="43" r:id="rId26"/>
    <sheet name="26" sheetId="37" r:id="rId27"/>
    <sheet name="27(전용)" sheetId="38" r:id="rId28"/>
    <sheet name="28(전용)" sheetId="41" r:id="rId29"/>
    <sheet name="29" sheetId="42" r:id="rId30"/>
    <sheet name="30" sheetId="73" r:id="rId31"/>
    <sheet name="32(전용)" sheetId="45" r:id="rId32"/>
    <sheet name="33" sheetId="46" r:id="rId33"/>
    <sheet name="34" sheetId="47" r:id="rId34"/>
    <sheet name="35" sheetId="48" r:id="rId35"/>
    <sheet name="36" sheetId="49" r:id="rId36"/>
    <sheet name="37" sheetId="50" r:id="rId37"/>
    <sheet name="38" sheetId="51" r:id="rId38"/>
    <sheet name="39" sheetId="52" r:id="rId39"/>
    <sheet name="40" sheetId="54" r:id="rId40"/>
    <sheet name="41" sheetId="55" r:id="rId41"/>
    <sheet name="42(전용)" sheetId="56" r:id="rId42"/>
    <sheet name="43" sheetId="57" r:id="rId43"/>
    <sheet name="44(전용)" sheetId="58" r:id="rId44"/>
    <sheet name="45" sheetId="59" r:id="rId45"/>
    <sheet name="46(전용)" sheetId="60" r:id="rId46"/>
    <sheet name="47(1)" sheetId="64" r:id="rId47"/>
    <sheet name="47(2)" sheetId="61" r:id="rId48"/>
    <sheet name="Sheet1" sheetId="65" r:id="rId49"/>
    <sheet name="Sheet2" sheetId="74" r:id="rId5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8" l="1"/>
</calcChain>
</file>

<file path=xl/comments1.xml><?xml version="1.0" encoding="utf-8"?>
<comments xmlns="http://schemas.openxmlformats.org/spreadsheetml/2006/main">
  <authors>
    <author>Registered User</author>
  </authors>
  <commentList>
    <comment ref="D16" authorId="0" shapeId="0">
      <text>
        <r>
          <rPr>
            <b/>
            <sz val="9"/>
            <color indexed="81"/>
            <rFont val="Tahoma"/>
            <family val="2"/>
          </rPr>
          <t>Registered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우중루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아프트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건너편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우측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버스정류장
</t>
        </r>
      </text>
    </comment>
  </commentList>
</comments>
</file>

<file path=xl/comments2.xml><?xml version="1.0" encoding="utf-8"?>
<comments xmlns="http://schemas.openxmlformats.org/spreadsheetml/2006/main">
  <authors>
    <author>Registered User</author>
  </authors>
  <commentList>
    <comment ref="F21" authorId="0" shapeId="0">
      <text>
        <r>
          <rPr>
            <b/>
            <sz val="9"/>
            <color indexed="81"/>
            <rFont val="Tahoma"/>
            <family val="2"/>
          </rPr>
          <t>Registered User:</t>
        </r>
        <r>
          <rPr>
            <sz val="9"/>
            <color indexed="81"/>
            <rFont val="Tahoma"/>
            <family val="2"/>
          </rPr>
          <t xml:space="preserve">
186-1634-1860</t>
        </r>
      </text>
    </comment>
  </commentList>
</comments>
</file>

<file path=xl/sharedStrings.xml><?xml version="1.0" encoding="utf-8"?>
<sst xmlns="http://schemas.openxmlformats.org/spreadsheetml/2006/main" count="3918" uniqueCount="2838">
  <si>
    <t>朴志晤</t>
  </si>
  <si>
    <t>김아인</t>
  </si>
  <si>
    <t>金雅仁</t>
  </si>
  <si>
    <t>이지현</t>
  </si>
  <si>
    <t>李知賢</t>
  </si>
  <si>
    <t>조영지</t>
  </si>
  <si>
    <t>趙潁芝</t>
  </si>
  <si>
    <t>김한생</t>
  </si>
  <si>
    <t>金韓生</t>
  </si>
  <si>
    <t>엄준우</t>
  </si>
  <si>
    <t>윤성진</t>
  </si>
  <si>
    <t>尹聖眞</t>
  </si>
  <si>
    <t>김지성</t>
  </si>
  <si>
    <t>金志成</t>
  </si>
  <si>
    <t>김준서</t>
  </si>
  <si>
    <t>조영원</t>
  </si>
  <si>
    <t>曹永遠</t>
  </si>
  <si>
    <t>오유진</t>
  </si>
  <si>
    <t>吳瑜振</t>
  </si>
  <si>
    <t>정유진</t>
  </si>
  <si>
    <t>郑柳真</t>
  </si>
  <si>
    <t>김예지</t>
  </si>
  <si>
    <t>최현서</t>
  </si>
  <si>
    <t>崔玹瑞</t>
  </si>
  <si>
    <t>文瑞珍</t>
  </si>
  <si>
    <t>박성준</t>
  </si>
  <si>
    <t>朴成俊</t>
  </si>
  <si>
    <t>안준식</t>
  </si>
  <si>
    <t>安俊植</t>
  </si>
  <si>
    <t>이민재</t>
  </si>
  <si>
    <t>李旼宰</t>
  </si>
  <si>
    <t>정지은</t>
  </si>
  <si>
    <t>郑智恩</t>
  </si>
  <si>
    <t>박래오</t>
  </si>
  <si>
    <t>朴來悟</t>
  </si>
  <si>
    <t>조규현</t>
  </si>
  <si>
    <t>趙圭顯</t>
  </si>
  <si>
    <t>박재아</t>
  </si>
  <si>
    <t>손지혜</t>
  </si>
  <si>
    <t>조민서</t>
  </si>
  <si>
    <t xml:space="preserve">기사: </t>
    <phoneticPr fontId="1" type="noConversion"/>
  </si>
  <si>
    <r>
      <t>보조교사:</t>
    </r>
    <r>
      <rPr>
        <sz val="14"/>
        <color theme="1"/>
        <rFont val="함초롬바탕"/>
        <family val="1"/>
        <charset val="129"/>
      </rPr>
      <t xml:space="preserve">
</t>
    </r>
    <phoneticPr fontId="1" type="noConversion"/>
  </si>
  <si>
    <t>沪</t>
    <phoneticPr fontId="1" type="noConversion"/>
  </si>
  <si>
    <t>보조교사:</t>
    <phoneticPr fontId="1" type="noConversion"/>
  </si>
  <si>
    <r>
      <rPr>
        <sz val="14"/>
        <color theme="1"/>
        <rFont val="맑은 고딕"/>
        <family val="3"/>
        <charset val="134"/>
      </rPr>
      <t>沪</t>
    </r>
    <r>
      <rPr>
        <sz val="14"/>
        <color theme="1"/>
        <rFont val="함초롬바탕"/>
        <family val="1"/>
        <charset val="129"/>
      </rPr>
      <t>D</t>
    </r>
    <phoneticPr fontId="1" type="noConversion"/>
  </si>
  <si>
    <t>김풍공</t>
  </si>
  <si>
    <t>민시은</t>
  </si>
  <si>
    <t>박서연</t>
  </si>
  <si>
    <t>김민성</t>
  </si>
  <si>
    <t>김지율</t>
  </si>
  <si>
    <t>박서진</t>
  </si>
  <si>
    <t>권도윤</t>
  </si>
  <si>
    <t>權度允</t>
  </si>
  <si>
    <t>변재민</t>
  </si>
  <si>
    <t>卞載玟</t>
  </si>
  <si>
    <t>박성민</t>
  </si>
  <si>
    <t>朴成珉</t>
  </si>
  <si>
    <t>민서영</t>
  </si>
  <si>
    <t>閔舒英</t>
  </si>
  <si>
    <t>김민서</t>
  </si>
  <si>
    <t>金珉緖</t>
  </si>
  <si>
    <t>이준형</t>
  </si>
  <si>
    <t>李俊炯</t>
  </si>
  <si>
    <t>金志彦</t>
  </si>
  <si>
    <t>문정윤</t>
  </si>
  <si>
    <t>文貞允</t>
  </si>
  <si>
    <t>김세웅</t>
  </si>
  <si>
    <t>金世雄</t>
  </si>
  <si>
    <t>김가빈</t>
  </si>
  <si>
    <t>이성재</t>
  </si>
  <si>
    <t>조재현</t>
  </si>
  <si>
    <t>趙栽顯</t>
  </si>
  <si>
    <t>名
都
城
2期</t>
    <phoneticPr fontId="1" type="noConversion"/>
  </si>
  <si>
    <t>万源路</t>
    <phoneticPr fontId="1" type="noConversion"/>
  </si>
  <si>
    <t>남건우</t>
  </si>
  <si>
    <t>김강민</t>
  </si>
  <si>
    <t>金姜旼</t>
  </si>
  <si>
    <t>조승환</t>
  </si>
  <si>
    <t>曹承煥</t>
  </si>
  <si>
    <t>고재현</t>
  </si>
  <si>
    <t>김민지</t>
  </si>
  <si>
    <t>송기윤</t>
  </si>
  <si>
    <t>김민석</t>
  </si>
  <si>
    <t>손진현</t>
  </si>
  <si>
    <t>孫眞賢</t>
  </si>
  <si>
    <t>이수민</t>
  </si>
  <si>
    <t>이성훈</t>
  </si>
  <si>
    <t>고은서</t>
  </si>
  <si>
    <t>金兪辰</t>
  </si>
  <si>
    <t>이수연</t>
  </si>
  <si>
    <t>李守軟</t>
  </si>
  <si>
    <t>김성윤</t>
  </si>
  <si>
    <t>金性潤</t>
  </si>
  <si>
    <t>이승준</t>
  </si>
  <si>
    <t>李承準</t>
  </si>
  <si>
    <t>이재명</t>
  </si>
  <si>
    <t>李在明</t>
  </si>
  <si>
    <t>이찬중</t>
  </si>
  <si>
    <t>李燦重</t>
  </si>
  <si>
    <t>정희윤</t>
  </si>
  <si>
    <t>郑熙润</t>
  </si>
  <si>
    <t>김동하</t>
  </si>
  <si>
    <t>金東河</t>
  </si>
  <si>
    <t>고애령</t>
  </si>
  <si>
    <t>高愛玲</t>
  </si>
  <si>
    <t>황지영</t>
  </si>
  <si>
    <t>현시우</t>
  </si>
  <si>
    <t>玄時宇</t>
  </si>
  <si>
    <t>현진우</t>
  </si>
  <si>
    <t>玄鎭宇</t>
  </si>
  <si>
    <t>서해은</t>
  </si>
  <si>
    <t>徐海恩</t>
  </si>
  <si>
    <t>정윤진</t>
  </si>
  <si>
    <t>丁允振</t>
  </si>
  <si>
    <t>정우진</t>
  </si>
  <si>
    <t>丁友振</t>
  </si>
  <si>
    <t>고애진</t>
  </si>
  <si>
    <t>高愛鎭</t>
  </si>
  <si>
    <t>선우원</t>
  </si>
  <si>
    <t>鮮于圓</t>
  </si>
  <si>
    <t>장원진</t>
  </si>
  <si>
    <t>유서현</t>
  </si>
  <si>
    <t>김지혜</t>
  </si>
  <si>
    <t>金芝蕙</t>
  </si>
  <si>
    <t>박준용</t>
  </si>
  <si>
    <t>朴埈用</t>
  </si>
  <si>
    <t>정하은</t>
  </si>
  <si>
    <t>鄭荷恩</t>
  </si>
  <si>
    <t>이경민</t>
  </si>
  <si>
    <t>박윤혁</t>
  </si>
  <si>
    <t>朴胤赫</t>
  </si>
  <si>
    <t>박정우</t>
  </si>
  <si>
    <t>이선호</t>
  </si>
  <si>
    <t>李瑄浩</t>
  </si>
  <si>
    <t>박현서</t>
  </si>
  <si>
    <t>朴賢恕</t>
  </si>
  <si>
    <t>김지하</t>
  </si>
  <si>
    <t>金志河</t>
  </si>
  <si>
    <t>이창민</t>
  </si>
  <si>
    <t>姓名</t>
    <phoneticPr fontId="1" type="noConversion"/>
  </si>
  <si>
    <t>김도현</t>
  </si>
  <si>
    <r>
      <rPr>
        <sz val="11"/>
        <color theme="1"/>
        <rFont val="맑은 고딕"/>
        <family val="3"/>
        <charset val="134"/>
        <scheme val="minor"/>
      </rPr>
      <t>红</t>
    </r>
    <r>
      <rPr>
        <sz val="11"/>
        <color theme="1"/>
        <rFont val="맑은 고딕"/>
        <family val="3"/>
        <charset val="128"/>
        <scheme val="minor"/>
      </rPr>
      <t>宝</t>
    </r>
    <r>
      <rPr>
        <sz val="11"/>
        <color theme="1"/>
        <rFont val="맑은 고딕"/>
        <family val="3"/>
        <charset val="129"/>
        <scheme val="minor"/>
      </rPr>
      <t>石路</t>
    </r>
    <phoneticPr fontId="1" type="noConversion"/>
  </si>
  <si>
    <t>문준서</t>
  </si>
  <si>
    <t>文俊瑞</t>
  </si>
  <si>
    <t>박대진</t>
  </si>
  <si>
    <t>朴大辰</t>
  </si>
  <si>
    <t>全丹碧</t>
  </si>
  <si>
    <t>문기용</t>
  </si>
  <si>
    <t>文基溶</t>
  </si>
  <si>
    <t>김재윤</t>
  </si>
  <si>
    <t>金載允</t>
  </si>
  <si>
    <t>손새은</t>
  </si>
  <si>
    <t>虹莘路</t>
    <phoneticPr fontId="1" type="noConversion"/>
  </si>
  <si>
    <t>서성우</t>
  </si>
  <si>
    <t>徐聖玗</t>
  </si>
  <si>
    <t>조영서</t>
  </si>
  <si>
    <t>문지휴</t>
  </si>
  <si>
    <t>김주완</t>
  </si>
  <si>
    <t>金主完</t>
  </si>
  <si>
    <t>최아인</t>
  </si>
  <si>
    <t>崔芽認</t>
  </si>
  <si>
    <t>변초림</t>
  </si>
  <si>
    <t>문에릭</t>
  </si>
  <si>
    <t>유기훈</t>
  </si>
  <si>
    <t>柳基勳</t>
  </si>
  <si>
    <t>유기찬</t>
  </si>
  <si>
    <t>柳基燦</t>
  </si>
  <si>
    <t>양하선</t>
  </si>
  <si>
    <t>김진희</t>
  </si>
  <si>
    <t>金眞熙</t>
  </si>
  <si>
    <t>김민주</t>
  </si>
  <si>
    <t>金旼輳</t>
  </si>
  <si>
    <t>변지유</t>
  </si>
  <si>
    <t>邊持裕</t>
  </si>
  <si>
    <t>金玟周</t>
  </si>
  <si>
    <t>김태연</t>
  </si>
  <si>
    <t>金兌娟</t>
  </si>
  <si>
    <t>김태원</t>
  </si>
  <si>
    <t>金兌原</t>
  </si>
  <si>
    <t>유지민</t>
  </si>
  <si>
    <t>劉志旻</t>
  </si>
  <si>
    <t>김민수</t>
  </si>
  <si>
    <t>金玟秀</t>
  </si>
  <si>
    <t>정익수</t>
  </si>
  <si>
    <t>鄭益守</t>
  </si>
  <si>
    <t>김가을</t>
  </si>
  <si>
    <t>문유민</t>
  </si>
  <si>
    <t>文裕閔</t>
  </si>
  <si>
    <t>강은택</t>
  </si>
  <si>
    <t>姜恩澤</t>
  </si>
  <si>
    <t>전혜경</t>
  </si>
  <si>
    <t>田惠敬</t>
  </si>
  <si>
    <t>백도운</t>
  </si>
  <si>
    <t>白陶云</t>
  </si>
  <si>
    <t>윤희승</t>
  </si>
  <si>
    <t>尹熙升</t>
  </si>
  <si>
    <t>박예지</t>
  </si>
  <si>
    <t>최성은</t>
  </si>
  <si>
    <t>송유나</t>
  </si>
  <si>
    <t>송다은</t>
  </si>
  <si>
    <t>宋多恩</t>
  </si>
  <si>
    <t>서상원</t>
  </si>
  <si>
    <t>홍선아</t>
  </si>
  <si>
    <t>김남준</t>
  </si>
  <si>
    <t>金南俊</t>
  </si>
  <si>
    <t>심요한</t>
  </si>
  <si>
    <t>沈曜韓</t>
  </si>
  <si>
    <t>전호성</t>
  </si>
  <si>
    <t>全皓成</t>
  </si>
  <si>
    <t>金睿智</t>
  </si>
  <si>
    <t>서은희</t>
  </si>
  <si>
    <t>徐恩熙</t>
  </si>
  <si>
    <t>원선재</t>
  </si>
  <si>
    <t>元善哉</t>
  </si>
  <si>
    <t>손은찬</t>
  </si>
  <si>
    <t>孫恩贊</t>
  </si>
  <si>
    <t>김예인</t>
  </si>
  <si>
    <t>金睿仁</t>
  </si>
  <si>
    <t>이준상</t>
  </si>
  <si>
    <t>李俊尙</t>
  </si>
  <si>
    <t>서은우</t>
  </si>
  <si>
    <t>徐恩宇</t>
  </si>
  <si>
    <t>변환희</t>
  </si>
  <si>
    <t>邊換熙</t>
  </si>
  <si>
    <t>김진형</t>
  </si>
  <si>
    <t>金珍亨</t>
  </si>
  <si>
    <t>최은유</t>
  </si>
  <si>
    <t>崔恩有</t>
  </si>
  <si>
    <t>김하늘</t>
  </si>
  <si>
    <t>金天兒</t>
  </si>
  <si>
    <t>심예원</t>
  </si>
  <si>
    <t>沈睿元</t>
  </si>
  <si>
    <t>이나경</t>
  </si>
  <si>
    <t>李娜炅</t>
  </si>
  <si>
    <t>장서진</t>
  </si>
  <si>
    <t>張瑞鎭</t>
  </si>
  <si>
    <t>井亭苑</t>
    <phoneticPr fontId="1" type="noConversion"/>
  </si>
  <si>
    <t>이채연</t>
  </si>
  <si>
    <t>李采姸</t>
  </si>
  <si>
    <t>김태호</t>
  </si>
  <si>
    <t>金泰鎬</t>
  </si>
  <si>
    <t>원선우</t>
  </si>
  <si>
    <t>元瑄佑</t>
  </si>
  <si>
    <t>한지헌</t>
  </si>
  <si>
    <t>韓知憲</t>
  </si>
  <si>
    <t>유서희</t>
  </si>
  <si>
    <t>劉諝熙</t>
  </si>
  <si>
    <t>김지우</t>
  </si>
  <si>
    <t>구민형</t>
  </si>
  <si>
    <t>具旻炯</t>
  </si>
  <si>
    <t>金俊秀</t>
  </si>
  <si>
    <t>최호규</t>
  </si>
  <si>
    <t>김나영</t>
  </si>
  <si>
    <t>金那英</t>
  </si>
  <si>
    <t>공민서</t>
  </si>
  <si>
    <t>孔敏瑞</t>
  </si>
  <si>
    <t>박강우</t>
  </si>
  <si>
    <t>朴康旴</t>
  </si>
  <si>
    <t>변준희</t>
  </si>
  <si>
    <t>邊俊熙</t>
  </si>
  <si>
    <t>金珉恕</t>
  </si>
  <si>
    <t>고행진</t>
  </si>
  <si>
    <t>高行辰</t>
  </si>
  <si>
    <t>김현서</t>
  </si>
  <si>
    <t>金泫書</t>
  </si>
  <si>
    <t>김현지</t>
  </si>
  <si>
    <t>金泫知</t>
  </si>
  <si>
    <t>박하은</t>
  </si>
  <si>
    <t>朴河恩</t>
  </si>
  <si>
    <t>이진규</t>
  </si>
  <si>
    <t>李璡揆</t>
  </si>
  <si>
    <t>이효진</t>
  </si>
  <si>
    <t>李效眞</t>
  </si>
  <si>
    <t>임주경</t>
  </si>
  <si>
    <t>任主敬</t>
  </si>
  <si>
    <t>최제호</t>
  </si>
  <si>
    <t>崔齊祜</t>
  </si>
  <si>
    <t>조민규</t>
  </si>
  <si>
    <t>趙珉規</t>
  </si>
  <si>
    <t>장현진</t>
  </si>
  <si>
    <t>张贤镇</t>
  </si>
  <si>
    <t>오하은</t>
  </si>
  <si>
    <t>吳河濦</t>
  </si>
  <si>
    <t>이진형</t>
  </si>
  <si>
    <t>李秦炯</t>
  </si>
  <si>
    <t>권준엽</t>
  </si>
  <si>
    <t>权尊烨</t>
  </si>
  <si>
    <t>이채원</t>
  </si>
  <si>
    <t>李彩源</t>
  </si>
  <si>
    <t>유지원</t>
  </si>
  <si>
    <t>劉知垣</t>
  </si>
  <si>
    <t>이종현</t>
  </si>
  <si>
    <t>李鍾弦</t>
  </si>
  <si>
    <t>오준협</t>
  </si>
  <si>
    <t>吳俊協</t>
  </si>
  <si>
    <t>김준혁</t>
  </si>
  <si>
    <t>金俊赫</t>
  </si>
  <si>
    <t>신동열</t>
  </si>
  <si>
    <t>申東烈</t>
  </si>
  <si>
    <t>金旼成</t>
  </si>
  <si>
    <t>한유진</t>
  </si>
  <si>
    <t>韓侑珍</t>
  </si>
  <si>
    <t>송예원</t>
  </si>
  <si>
    <t>宋睿元</t>
  </si>
  <si>
    <t>김성경</t>
  </si>
  <si>
    <t>김예솔</t>
  </si>
  <si>
    <t>김예진</t>
  </si>
  <si>
    <t>박주은</t>
  </si>
  <si>
    <t>朴主恩</t>
  </si>
  <si>
    <t>고미주</t>
  </si>
  <si>
    <t>高渼宙</t>
  </si>
  <si>
    <t>鄭佳溫</t>
  </si>
  <si>
    <t>윤인하</t>
  </si>
  <si>
    <t>尹仁河</t>
  </si>
  <si>
    <t>김예명</t>
  </si>
  <si>
    <t>金睿明</t>
  </si>
  <si>
    <t>장준희</t>
  </si>
  <si>
    <t>張埈僖</t>
  </si>
  <si>
    <t>정지수</t>
  </si>
  <si>
    <t>鄭智秀</t>
  </si>
  <si>
    <t>방현진</t>
  </si>
  <si>
    <t>房賢陳</t>
  </si>
  <si>
    <t>박승빈</t>
  </si>
  <si>
    <t>朴勝彬</t>
  </si>
  <si>
    <t>김예교</t>
  </si>
  <si>
    <t>金睿嬌</t>
  </si>
  <si>
    <t>장준혁</t>
  </si>
  <si>
    <t>張俊赫</t>
  </si>
  <si>
    <t>김기현</t>
  </si>
  <si>
    <t>金起賢</t>
  </si>
  <si>
    <t>김민재</t>
  </si>
  <si>
    <t>金旼材</t>
  </si>
  <si>
    <t>김인성</t>
  </si>
  <si>
    <t>金仁成</t>
  </si>
  <si>
    <t>김기범</t>
  </si>
  <si>
    <t>金起範</t>
  </si>
  <si>
    <t>박유빈</t>
  </si>
  <si>
    <t>정태희</t>
  </si>
  <si>
    <t>鄭太喜</t>
  </si>
  <si>
    <t>유지현</t>
  </si>
  <si>
    <t>39
座位</t>
    <phoneticPr fontId="1" type="noConversion"/>
  </si>
  <si>
    <t>锦绣江南1期</t>
    <phoneticPr fontId="1" type="noConversion"/>
  </si>
  <si>
    <t>金汇南路</t>
    <phoneticPr fontId="1" type="noConversion"/>
  </si>
  <si>
    <t>김민준</t>
  </si>
  <si>
    <t>황서현</t>
  </si>
  <si>
    <t>박치우</t>
  </si>
  <si>
    <t>금서연</t>
  </si>
  <si>
    <t>琴瑞淵</t>
  </si>
  <si>
    <t>임지승</t>
  </si>
  <si>
    <t>林智承</t>
  </si>
  <si>
    <t>최선우</t>
  </si>
  <si>
    <t>김수인</t>
  </si>
  <si>
    <t>金秀仁</t>
  </si>
  <si>
    <t>정윤하</t>
  </si>
  <si>
    <t>鄭允荷</t>
  </si>
  <si>
    <t>전홍재</t>
  </si>
  <si>
    <t>全洪哉</t>
  </si>
  <si>
    <t>강민채</t>
  </si>
  <si>
    <t>姜旻采</t>
  </si>
  <si>
    <t>정한진</t>
  </si>
  <si>
    <t>강신애</t>
  </si>
  <si>
    <t>姜信愛</t>
  </si>
  <si>
    <t>박건우</t>
  </si>
  <si>
    <t xml:space="preserve">최재현 </t>
  </si>
  <si>
    <t>崔在現</t>
  </si>
  <si>
    <t>최영효</t>
  </si>
  <si>
    <t>崔榮孝</t>
  </si>
  <si>
    <t>위강현</t>
  </si>
  <si>
    <t>魏江炫</t>
  </si>
  <si>
    <t>위강인</t>
  </si>
  <si>
    <t>魏江仁</t>
  </si>
  <si>
    <t>박성원</t>
  </si>
  <si>
    <t>朴聖媛</t>
  </si>
  <si>
    <t>김은재</t>
  </si>
  <si>
    <t>金垠裁</t>
  </si>
  <si>
    <t>황현규</t>
  </si>
  <si>
    <t>黃鉉奎</t>
  </si>
  <si>
    <t>함태원</t>
  </si>
  <si>
    <t>咸泰元</t>
  </si>
  <si>
    <t>이지수</t>
  </si>
  <si>
    <t>李智秀</t>
  </si>
  <si>
    <t>이승원</t>
  </si>
  <si>
    <t>李承媛</t>
  </si>
  <si>
    <t>장지윤</t>
  </si>
  <si>
    <t>張志潤</t>
  </si>
  <si>
    <t>이한솔</t>
  </si>
  <si>
    <t>李韓率</t>
  </si>
  <si>
    <t>민승준</t>
  </si>
  <si>
    <t>정소은</t>
  </si>
  <si>
    <t>김시은</t>
  </si>
  <si>
    <t>김유나</t>
  </si>
  <si>
    <t>김태훈</t>
  </si>
  <si>
    <t>최정현</t>
  </si>
  <si>
    <t>崔丁玄</t>
  </si>
  <si>
    <t>정윤서</t>
  </si>
  <si>
    <t>鄭允舒</t>
  </si>
  <si>
    <t>전시모</t>
  </si>
  <si>
    <t>全時慕</t>
  </si>
  <si>
    <t>宋熙賢</t>
  </si>
  <si>
    <t>박상민</t>
  </si>
  <si>
    <t>朴想珉</t>
  </si>
  <si>
    <t>박은비</t>
  </si>
  <si>
    <t>朴恩備</t>
  </si>
  <si>
    <t>남유진</t>
  </si>
  <si>
    <t>정진형</t>
  </si>
  <si>
    <t>권한결</t>
  </si>
  <si>
    <t>윤정훈</t>
  </si>
  <si>
    <t>尹柾勳</t>
  </si>
  <si>
    <t>윤채원</t>
  </si>
  <si>
    <t>尹彩媛</t>
  </si>
  <si>
    <t>최서윤</t>
  </si>
  <si>
    <t>崔瑞允</t>
  </si>
  <si>
    <t>김은서</t>
  </si>
  <si>
    <t>金銀舒</t>
  </si>
  <si>
    <t>권한샘</t>
  </si>
  <si>
    <t>朴廷祐</t>
  </si>
  <si>
    <t>박다은</t>
  </si>
  <si>
    <t>朴茶恩</t>
  </si>
  <si>
    <t>박혜빈</t>
  </si>
  <si>
    <t>朴慧彬</t>
  </si>
  <si>
    <t>양서연</t>
  </si>
  <si>
    <t>양준모</t>
  </si>
  <si>
    <t>한세영</t>
  </si>
  <si>
    <t>韓世榮</t>
  </si>
  <si>
    <t>최재은</t>
  </si>
  <si>
    <t>崔在恩</t>
  </si>
  <si>
    <t>김서현</t>
  </si>
  <si>
    <t>金序炫</t>
  </si>
  <si>
    <t>이정훈</t>
  </si>
  <si>
    <t>李政訓</t>
  </si>
  <si>
    <t>김유진</t>
  </si>
  <si>
    <t>金侑辰</t>
  </si>
  <si>
    <t>김승종</t>
  </si>
  <si>
    <t>金承鐘</t>
  </si>
  <si>
    <t>유준표</t>
  </si>
  <si>
    <t>兪準杓</t>
  </si>
  <si>
    <t>이동규</t>
  </si>
  <si>
    <t>李東奎</t>
  </si>
  <si>
    <t>유준상</t>
  </si>
  <si>
    <t>劉准相</t>
  </si>
  <si>
    <t>조해린</t>
  </si>
  <si>
    <t>趙偕隣　</t>
  </si>
  <si>
    <t>조유민</t>
  </si>
  <si>
    <t>오현우</t>
  </si>
  <si>
    <t>박은수</t>
  </si>
  <si>
    <t>박아영</t>
  </si>
  <si>
    <t>朴娥怜</t>
  </si>
  <si>
    <t>윤태연</t>
  </si>
  <si>
    <t>尹太延</t>
  </si>
  <si>
    <t>김수아</t>
  </si>
  <si>
    <t>김건민</t>
  </si>
  <si>
    <t>金建旼</t>
  </si>
  <si>
    <t>金智佑</t>
  </si>
  <si>
    <t>남현식</t>
  </si>
  <si>
    <t>南現植</t>
  </si>
  <si>
    <t>이유겸</t>
  </si>
  <si>
    <t>李知玹</t>
  </si>
  <si>
    <t>이지원</t>
  </si>
  <si>
    <t>李知源</t>
  </si>
  <si>
    <t>한동우</t>
  </si>
  <si>
    <t>韓東旴</t>
  </si>
  <si>
    <t>김주영</t>
  </si>
  <si>
    <t>金主荣</t>
  </si>
  <si>
    <t>남현주</t>
  </si>
  <si>
    <t>南炫朱</t>
  </si>
  <si>
    <t>이재용</t>
  </si>
  <si>
    <t>박서현</t>
  </si>
  <si>
    <t>朴詩賢</t>
  </si>
  <si>
    <t>가다인</t>
  </si>
  <si>
    <t>賈茶仁</t>
  </si>
  <si>
    <t>이유진</t>
  </si>
  <si>
    <t>장유진</t>
  </si>
  <si>
    <t>張有辰</t>
  </si>
  <si>
    <t>김윤서</t>
  </si>
  <si>
    <t>金潤序</t>
  </si>
  <si>
    <t>김윤주</t>
  </si>
  <si>
    <t>金潤住</t>
  </si>
  <si>
    <t>조치흠</t>
  </si>
  <si>
    <t>강동건</t>
  </si>
  <si>
    <t>이은성</t>
  </si>
  <si>
    <t>정재하</t>
  </si>
  <si>
    <t>홍진서</t>
  </si>
  <si>
    <t>고서우</t>
  </si>
  <si>
    <t>高抒宇</t>
  </si>
  <si>
    <t>김사랑</t>
  </si>
  <si>
    <t>金莎郞</t>
  </si>
  <si>
    <t>여환희</t>
  </si>
  <si>
    <t>呂煥熙</t>
  </si>
  <si>
    <t>이지우</t>
  </si>
  <si>
    <t>李持禑</t>
  </si>
  <si>
    <t>최수아</t>
  </si>
  <si>
    <t>이유안</t>
  </si>
  <si>
    <t>최유정</t>
  </si>
  <si>
    <t>崔釉禎</t>
  </si>
  <si>
    <t>박윤서</t>
  </si>
  <si>
    <t>朴贇㥠</t>
  </si>
  <si>
    <t>이은수</t>
  </si>
  <si>
    <t>李恩秀</t>
  </si>
  <si>
    <t>최지훈</t>
  </si>
  <si>
    <t>崔智勳</t>
  </si>
  <si>
    <t>홍현서</t>
  </si>
  <si>
    <t>洪賢瑞</t>
  </si>
  <si>
    <t>허민성</t>
  </si>
  <si>
    <t>許旻星</t>
  </si>
  <si>
    <t>최현우</t>
  </si>
  <si>
    <t>곽도예</t>
  </si>
  <si>
    <t>김지훈</t>
  </si>
  <si>
    <t>金池訓</t>
  </si>
  <si>
    <t>김가은</t>
  </si>
  <si>
    <t>金佳恩</t>
  </si>
  <si>
    <t>홍 연</t>
  </si>
  <si>
    <t>洪 淵</t>
  </si>
  <si>
    <t>정민경</t>
  </si>
  <si>
    <t>鄭旻耿</t>
  </si>
  <si>
    <t>여하정</t>
  </si>
  <si>
    <t>余河定</t>
  </si>
  <si>
    <t>추윤진</t>
  </si>
  <si>
    <t>秋玧瑨</t>
  </si>
  <si>
    <t>정현수</t>
  </si>
  <si>
    <t>郑现水</t>
  </si>
  <si>
    <t>최경민</t>
  </si>
  <si>
    <t>김태영</t>
  </si>
  <si>
    <t>신채은</t>
  </si>
  <si>
    <t>최진호</t>
  </si>
  <si>
    <t>朴性珉</t>
  </si>
  <si>
    <t>45
座位</t>
    <phoneticPr fontId="1" type="noConversion"/>
  </si>
  <si>
    <t>민우영</t>
  </si>
  <si>
    <t>閔宇榮</t>
  </si>
  <si>
    <t>박민채</t>
  </si>
  <si>
    <t>朴敏採</t>
  </si>
  <si>
    <t>송승호</t>
  </si>
  <si>
    <t>宋承鎬</t>
  </si>
  <si>
    <t>황정환</t>
  </si>
  <si>
    <t>黃正煥</t>
  </si>
  <si>
    <t>박진우</t>
  </si>
  <si>
    <t>朴鎭佑</t>
  </si>
  <si>
    <t>유재우</t>
  </si>
  <si>
    <t>柳在禹</t>
  </si>
  <si>
    <t>이윤서</t>
  </si>
  <si>
    <t>李允瑞</t>
  </si>
  <si>
    <t>송민근</t>
  </si>
  <si>
    <t>宋旻根</t>
  </si>
  <si>
    <t>두연수</t>
  </si>
  <si>
    <t>杜沇洙</t>
  </si>
  <si>
    <t>표현욱</t>
  </si>
  <si>
    <t>表泫煜</t>
  </si>
  <si>
    <t>장원영</t>
  </si>
  <si>
    <t>張原英</t>
  </si>
  <si>
    <t>장수영</t>
  </si>
  <si>
    <t>張洙瑛</t>
  </si>
  <si>
    <t>金睿辰</t>
  </si>
  <si>
    <t>유동은</t>
  </si>
  <si>
    <t>兪東垠</t>
  </si>
  <si>
    <t>李晟在</t>
  </si>
  <si>
    <t>장정빈</t>
  </si>
  <si>
    <t>張晸斌</t>
  </si>
  <si>
    <t>吳 民</t>
  </si>
  <si>
    <t>김소원</t>
  </si>
  <si>
    <t>金昭元</t>
  </si>
  <si>
    <t>이동훈</t>
  </si>
  <si>
    <t>박다현</t>
  </si>
  <si>
    <t>배채연</t>
  </si>
  <si>
    <t>裴彩姸</t>
  </si>
  <si>
    <t>최민서</t>
  </si>
  <si>
    <t>崔珉緖</t>
  </si>
  <si>
    <t>朴維彬</t>
  </si>
  <si>
    <t>최주영</t>
  </si>
  <si>
    <t>崔珠英</t>
  </si>
  <si>
    <t>유재원</t>
  </si>
  <si>
    <t>柳在源</t>
  </si>
  <si>
    <t>민해원</t>
  </si>
  <si>
    <t>閔海媛</t>
  </si>
  <si>
    <t>박새솔</t>
  </si>
  <si>
    <t>朴璽率</t>
  </si>
  <si>
    <t>宋 元</t>
  </si>
  <si>
    <t>김애린</t>
  </si>
  <si>
    <t>金愛潾</t>
  </si>
  <si>
    <t>송재휘</t>
  </si>
  <si>
    <t>宋財輝</t>
  </si>
  <si>
    <t>이후현</t>
  </si>
  <si>
    <t>李厚泫</t>
  </si>
  <si>
    <t>이승현</t>
  </si>
  <si>
    <t>李昇玹</t>
  </si>
  <si>
    <t>강민아</t>
  </si>
  <si>
    <t>姜民兒</t>
  </si>
  <si>
    <t>이태윤</t>
  </si>
  <si>
    <t>李泰潤</t>
  </si>
  <si>
    <t>宜山路</t>
    <phoneticPr fontId="1" type="noConversion"/>
  </si>
  <si>
    <t>김리우</t>
  </si>
  <si>
    <t>金利佑</t>
  </si>
  <si>
    <t>金民峻</t>
  </si>
  <si>
    <t>이소라</t>
  </si>
  <si>
    <t>李素羅</t>
  </si>
  <si>
    <t>이소희</t>
  </si>
  <si>
    <t>李素僖</t>
  </si>
  <si>
    <t>장한나</t>
  </si>
  <si>
    <t>안진수</t>
  </si>
  <si>
    <t>安珍樹</t>
  </si>
  <si>
    <t>김비주</t>
  </si>
  <si>
    <t>金枇注</t>
  </si>
  <si>
    <t>김지윤</t>
  </si>
  <si>
    <t>金志贇</t>
  </si>
  <si>
    <t>김기영</t>
  </si>
  <si>
    <t>金琪咏</t>
  </si>
  <si>
    <t>오사랑</t>
  </si>
  <si>
    <t>吳曉愛</t>
  </si>
  <si>
    <t>함승우</t>
  </si>
  <si>
    <t>咸昇旴</t>
  </si>
  <si>
    <t>강민정</t>
  </si>
  <si>
    <t>姜珉玎</t>
  </si>
  <si>
    <t>강민서</t>
  </si>
  <si>
    <t>姜玟緖</t>
  </si>
  <si>
    <t>맹수민</t>
  </si>
  <si>
    <t>孟秀珉</t>
  </si>
  <si>
    <t>장준호</t>
  </si>
  <si>
    <t>張俊浩</t>
  </si>
  <si>
    <t>권민준</t>
  </si>
  <si>
    <t>權民俊</t>
  </si>
  <si>
    <t>김시열</t>
  </si>
  <si>
    <t>金視烈</t>
  </si>
  <si>
    <t>안준수</t>
  </si>
  <si>
    <t>安俊樹</t>
  </si>
  <si>
    <t>조율하</t>
  </si>
  <si>
    <t>金贤智</t>
  </si>
  <si>
    <t>김가영</t>
  </si>
  <si>
    <t>金佳瑩</t>
  </si>
  <si>
    <t>김지수</t>
  </si>
  <si>
    <t>金智秀</t>
  </si>
  <si>
    <t>김지민</t>
  </si>
  <si>
    <t>金志旻</t>
  </si>
  <si>
    <t>한정은</t>
  </si>
  <si>
    <t>韓政恩</t>
  </si>
  <si>
    <t>박가은</t>
  </si>
  <si>
    <t>강연준</t>
  </si>
  <si>
    <t>李炅旼</t>
  </si>
  <si>
    <t>이승민</t>
  </si>
  <si>
    <t>李承珉</t>
  </si>
  <si>
    <t>박동영</t>
  </si>
  <si>
    <t>朴東永</t>
  </si>
  <si>
    <t>전주찬</t>
  </si>
  <si>
    <t>全周燦</t>
  </si>
  <si>
    <t>이하진</t>
  </si>
  <si>
    <t>李河陳</t>
  </si>
  <si>
    <t>이하윤</t>
  </si>
  <si>
    <t>李河潤</t>
  </si>
  <si>
    <t>강균서</t>
  </si>
  <si>
    <t>姜均抒</t>
  </si>
  <si>
    <t>고재원</t>
  </si>
  <si>
    <t>高材沅</t>
  </si>
  <si>
    <t>주신우</t>
  </si>
  <si>
    <t>朱信優</t>
  </si>
  <si>
    <t>박승범</t>
  </si>
  <si>
    <t>朴升范</t>
  </si>
  <si>
    <t>윤성빈</t>
  </si>
  <si>
    <t>尹盛斌</t>
  </si>
  <si>
    <t>유동권</t>
  </si>
  <si>
    <t>兪東權</t>
  </si>
  <si>
    <t>이지은</t>
  </si>
  <si>
    <t>李知殷</t>
  </si>
  <si>
    <t>김세윤</t>
  </si>
  <si>
    <t>金世潤</t>
  </si>
  <si>
    <t>주가은</t>
  </si>
  <si>
    <t>朱加恩</t>
  </si>
  <si>
    <t>李 智</t>
  </si>
  <si>
    <t>이윤진</t>
  </si>
  <si>
    <t>李允珍</t>
  </si>
  <si>
    <t xml:space="preserve">기사: </t>
    <phoneticPr fontId="1" type="noConversion"/>
  </si>
  <si>
    <r>
      <t>보조교사:</t>
    </r>
    <r>
      <rPr>
        <sz val="14"/>
        <color theme="1"/>
        <rFont val="함초롬바탕"/>
        <family val="1"/>
        <charset val="129"/>
      </rPr>
      <t xml:space="preserve">
</t>
    </r>
    <phoneticPr fontId="1" type="noConversion"/>
  </si>
  <si>
    <r>
      <rPr>
        <sz val="14"/>
        <color theme="1"/>
        <rFont val="맑은 고딕"/>
        <family val="3"/>
        <charset val="134"/>
      </rPr>
      <t>沪</t>
    </r>
    <r>
      <rPr>
        <sz val="14"/>
        <color theme="1"/>
        <rFont val="함초롬바탕"/>
        <family val="1"/>
        <charset val="129"/>
      </rPr>
      <t>D</t>
    </r>
    <phoneticPr fontId="1" type="noConversion"/>
  </si>
  <si>
    <t>李受珉</t>
  </si>
  <si>
    <r>
      <t>龙</t>
    </r>
    <r>
      <rPr>
        <sz val="12"/>
        <color theme="1"/>
        <rFont val="맑은 고딕"/>
        <family val="2"/>
        <charset val="129"/>
        <scheme val="minor"/>
      </rPr>
      <t xml:space="preserve">茗路
</t>
    </r>
    <phoneticPr fontId="1" type="noConversion"/>
  </si>
  <si>
    <r>
      <rPr>
        <sz val="12"/>
        <color theme="1"/>
        <rFont val="맑은 고딕"/>
        <family val="3"/>
        <charset val="134"/>
        <scheme val="minor"/>
      </rPr>
      <t>龙</t>
    </r>
    <r>
      <rPr>
        <sz val="12"/>
        <color theme="1"/>
        <rFont val="맑은 고딕"/>
        <family val="2"/>
        <charset val="129"/>
        <scheme val="minor"/>
      </rPr>
      <t>茗路</t>
    </r>
    <phoneticPr fontId="1" type="noConversion"/>
  </si>
  <si>
    <t>이지예</t>
  </si>
  <si>
    <t>李汦玴</t>
  </si>
  <si>
    <t>이지연</t>
  </si>
  <si>
    <t>李泜宴</t>
  </si>
  <si>
    <t>반우인</t>
  </si>
  <si>
    <t>潘優仁</t>
  </si>
  <si>
    <t>李賢亞</t>
  </si>
  <si>
    <t>반지인</t>
  </si>
  <si>
    <t>潘智仁</t>
  </si>
  <si>
    <t>주서연</t>
  </si>
  <si>
    <t>朱書演</t>
  </si>
  <si>
    <t>이진아</t>
  </si>
  <si>
    <t>李珍雅</t>
  </si>
  <si>
    <t>주서한</t>
  </si>
  <si>
    <t>朱書漢</t>
  </si>
  <si>
    <t>유태현</t>
  </si>
  <si>
    <t>柳泰鉉</t>
  </si>
  <si>
    <t>魚兌件</t>
  </si>
  <si>
    <t>金姸希</t>
  </si>
  <si>
    <t>임수빈</t>
  </si>
  <si>
    <t>任修彬</t>
  </si>
  <si>
    <t>上
海
风
景</t>
    <phoneticPr fontId="1" type="noConversion"/>
  </si>
  <si>
    <t>김하은</t>
  </si>
  <si>
    <t>이시안</t>
  </si>
  <si>
    <t>홍우진</t>
  </si>
  <si>
    <t>김현진</t>
  </si>
  <si>
    <t>황하윤</t>
  </si>
  <si>
    <t>오가은</t>
  </si>
  <si>
    <t>吳佳恩</t>
  </si>
  <si>
    <t>서민아</t>
  </si>
  <si>
    <t>김동명</t>
  </si>
  <si>
    <t>金東明</t>
  </si>
  <si>
    <t>차유정</t>
  </si>
  <si>
    <t>金道泫</t>
  </si>
  <si>
    <t>박가영</t>
  </si>
  <si>
    <t>김차민</t>
  </si>
  <si>
    <t>강민수</t>
  </si>
  <si>
    <t>조규완</t>
  </si>
  <si>
    <t>김미승</t>
  </si>
  <si>
    <t>金渼承</t>
  </si>
  <si>
    <t>최열국</t>
  </si>
  <si>
    <t>김서은</t>
  </si>
  <si>
    <t>허현무</t>
  </si>
  <si>
    <t>許玹茂</t>
  </si>
  <si>
    <t>김륜이</t>
  </si>
  <si>
    <t>金侖利</t>
  </si>
  <si>
    <t>허나윤</t>
  </si>
  <si>
    <t>許羅允</t>
  </si>
  <si>
    <t>京主成</t>
  </si>
  <si>
    <t>차민규</t>
  </si>
  <si>
    <t>車旼奎</t>
  </si>
  <si>
    <t>薛東天</t>
  </si>
  <si>
    <t>이주연</t>
  </si>
  <si>
    <t>李周娟</t>
  </si>
  <si>
    <t>민현서</t>
  </si>
  <si>
    <t>閔炫瑞</t>
  </si>
  <si>
    <t>이영서</t>
  </si>
  <si>
    <t>신동현</t>
  </si>
  <si>
    <t>김진성</t>
  </si>
  <si>
    <t>이세민</t>
  </si>
  <si>
    <t>黃旻雅</t>
  </si>
  <si>
    <t>최한이</t>
    <phoneticPr fontId="1" type="noConversion"/>
  </si>
  <si>
    <t>한종범</t>
  </si>
  <si>
    <t>韓鐘汎</t>
  </si>
  <si>
    <t>고준석</t>
  </si>
  <si>
    <t>高俊錫</t>
  </si>
  <si>
    <t>崔先宇</t>
  </si>
  <si>
    <t>박성연</t>
  </si>
  <si>
    <t>임재환</t>
  </si>
  <si>
    <t>林載桓</t>
  </si>
  <si>
    <t>박정연</t>
  </si>
  <si>
    <t>朴晶涓</t>
  </si>
  <si>
    <t>이범희</t>
  </si>
  <si>
    <t>李範熙</t>
  </si>
  <si>
    <t>이강희</t>
  </si>
  <si>
    <t>李康熙</t>
  </si>
  <si>
    <t>金珉秀</t>
  </si>
  <si>
    <t>金序恩</t>
  </si>
  <si>
    <t>변지선</t>
  </si>
  <si>
    <t>卞智善</t>
  </si>
  <si>
    <t>여지수</t>
  </si>
  <si>
    <t>呂智秀</t>
  </si>
  <si>
    <t>李惠潾</t>
  </si>
  <si>
    <t>中春路</t>
    <phoneticPr fontId="1" type="noConversion"/>
  </si>
  <si>
    <t>朴成然</t>
  </si>
  <si>
    <t>김호용</t>
  </si>
  <si>
    <t>金浩龍</t>
  </si>
  <si>
    <t>송은진</t>
  </si>
  <si>
    <t>宋隱珍</t>
  </si>
  <si>
    <t>안상이</t>
  </si>
  <si>
    <t>安相怡</t>
  </si>
  <si>
    <t>이태훈</t>
  </si>
  <si>
    <t>李泰訓　</t>
  </si>
  <si>
    <t>김일연</t>
  </si>
  <si>
    <t>金逸然</t>
  </si>
  <si>
    <t>현윤서</t>
  </si>
  <si>
    <t>玄昀諝</t>
  </si>
  <si>
    <t>김경은</t>
  </si>
  <si>
    <t>金敬恩</t>
  </si>
  <si>
    <t>李昌玟</t>
  </si>
  <si>
    <t>오수현</t>
  </si>
  <si>
    <t>吳受賢</t>
  </si>
  <si>
    <t>김세현</t>
  </si>
  <si>
    <t>金世賢</t>
  </si>
  <si>
    <t>김수경</t>
  </si>
  <si>
    <t>金洙京</t>
  </si>
  <si>
    <t>김인하</t>
  </si>
  <si>
    <t>金璘霞</t>
  </si>
  <si>
    <t>김인서</t>
  </si>
  <si>
    <t>金璘瑞</t>
  </si>
  <si>
    <t>오수민</t>
  </si>
  <si>
    <t>吳受珉</t>
  </si>
  <si>
    <t>한명주</t>
  </si>
  <si>
    <t>韓明周</t>
  </si>
  <si>
    <t>김혜린</t>
  </si>
  <si>
    <t>金慧潾</t>
  </si>
  <si>
    <t>신동윤</t>
  </si>
  <si>
    <t>申東潤</t>
  </si>
  <si>
    <t>전인준</t>
  </si>
  <si>
    <t>全寅濬</t>
  </si>
  <si>
    <t>전인성</t>
  </si>
  <si>
    <t>全寅珹</t>
  </si>
  <si>
    <t>조현서</t>
  </si>
  <si>
    <t>趙賢叙</t>
  </si>
  <si>
    <t>조현엽</t>
  </si>
  <si>
    <t>趙賢葉</t>
  </si>
  <si>
    <t>박주하</t>
  </si>
  <si>
    <t>김준영</t>
  </si>
  <si>
    <t>李娥潾</t>
  </si>
  <si>
    <t>문혜원</t>
  </si>
  <si>
    <t>김대영</t>
  </si>
  <si>
    <t>金大英</t>
  </si>
  <si>
    <t>김서준</t>
  </si>
  <si>
    <t>金序俊</t>
  </si>
  <si>
    <t>李知娟</t>
  </si>
  <si>
    <t>배경환</t>
  </si>
  <si>
    <t>裴卿煥</t>
  </si>
  <si>
    <t>金 元</t>
  </si>
  <si>
    <t>이채윤</t>
  </si>
  <si>
    <t>李綵允</t>
  </si>
  <si>
    <t>박시제</t>
  </si>
  <si>
    <t>김진석</t>
  </si>
  <si>
    <t>金振碩</t>
  </si>
  <si>
    <t>김호찬</t>
  </si>
  <si>
    <t>金浩燦</t>
  </si>
  <si>
    <t>이재열</t>
  </si>
  <si>
    <t>李在烈</t>
  </si>
  <si>
    <t>金 謙</t>
  </si>
  <si>
    <t>이명재</t>
  </si>
  <si>
    <t>이윤수</t>
  </si>
  <si>
    <t>李允邃</t>
  </si>
  <si>
    <t>金裕珍</t>
  </si>
  <si>
    <t>김민아</t>
  </si>
  <si>
    <t>고서진</t>
  </si>
  <si>
    <t>高瑞進</t>
  </si>
  <si>
    <t>유서진</t>
  </si>
  <si>
    <t>柳誓眞</t>
  </si>
  <si>
    <t>김선웅</t>
  </si>
  <si>
    <t>金善雄</t>
  </si>
  <si>
    <t>朱聖恩</t>
  </si>
  <si>
    <t>주은혜</t>
  </si>
  <si>
    <t>朱恩慧</t>
  </si>
  <si>
    <t>고경민</t>
  </si>
  <si>
    <t>高炅民</t>
  </si>
  <si>
    <t>김재훈</t>
  </si>
  <si>
    <t>고다희</t>
  </si>
  <si>
    <t>高多希</t>
  </si>
  <si>
    <t>손창민</t>
  </si>
  <si>
    <t>심유진</t>
  </si>
  <si>
    <t>沈瑜珍</t>
  </si>
  <si>
    <t>박남영</t>
  </si>
  <si>
    <t>조민준</t>
  </si>
  <si>
    <t>김준성</t>
  </si>
  <si>
    <t>윤장은솔</t>
  </si>
  <si>
    <t>尹張恩松</t>
  </si>
  <si>
    <t>박나연</t>
  </si>
  <si>
    <t>홍태의</t>
  </si>
  <si>
    <t>안희준</t>
  </si>
  <si>
    <t>고은채</t>
  </si>
  <si>
    <t>高恩彩</t>
  </si>
  <si>
    <t>신민주</t>
  </si>
  <si>
    <t>申敏朱</t>
  </si>
  <si>
    <t>송아현</t>
  </si>
  <si>
    <t>宋亞炫</t>
  </si>
  <si>
    <t>홍상준</t>
  </si>
  <si>
    <t>洪相准</t>
  </si>
  <si>
    <t>이서이</t>
  </si>
  <si>
    <t>李胥易</t>
  </si>
  <si>
    <t>박호연</t>
  </si>
  <si>
    <t>朴湖然</t>
  </si>
  <si>
    <t>김혜은</t>
  </si>
  <si>
    <t>金慧銀</t>
  </si>
  <si>
    <t>권성재</t>
  </si>
  <si>
    <t>權成哉</t>
  </si>
  <si>
    <t>배소현</t>
  </si>
  <si>
    <t>裴昭泫</t>
  </si>
  <si>
    <t>박현승</t>
  </si>
  <si>
    <t>朴賢承</t>
  </si>
  <si>
    <t>홍대의</t>
  </si>
  <si>
    <t>洪大義</t>
  </si>
  <si>
    <t>장채은</t>
  </si>
  <si>
    <t>張彩恩</t>
  </si>
  <si>
    <t>高恩瑞</t>
  </si>
  <si>
    <t>권성준</t>
  </si>
  <si>
    <t>權成俊</t>
  </si>
  <si>
    <t>배은지</t>
  </si>
  <si>
    <t>裴恩志　</t>
  </si>
  <si>
    <t>여승현</t>
  </si>
  <si>
    <t>이승윤</t>
  </si>
  <si>
    <t>윤준상</t>
  </si>
  <si>
    <t>이혜원</t>
  </si>
  <si>
    <t>여지현</t>
  </si>
  <si>
    <t>안소연</t>
  </si>
  <si>
    <t>安韶姸</t>
  </si>
  <si>
    <t>윤현정</t>
  </si>
  <si>
    <t>이승미</t>
  </si>
  <si>
    <t>이승진</t>
  </si>
  <si>
    <t>이혜나</t>
  </si>
  <si>
    <t>吳侑津</t>
  </si>
  <si>
    <t>배혜진</t>
  </si>
  <si>
    <t>裴慧珍</t>
  </si>
  <si>
    <t>이연경</t>
  </si>
  <si>
    <t>李沇璟</t>
  </si>
  <si>
    <t>노혜원</t>
  </si>
  <si>
    <t>오아람</t>
  </si>
  <si>
    <t>吳峨藍</t>
  </si>
  <si>
    <t>정로현</t>
  </si>
  <si>
    <t>丁露賢</t>
  </si>
  <si>
    <t>박준우</t>
  </si>
  <si>
    <t>朴俊禹</t>
  </si>
  <si>
    <t>노성우</t>
  </si>
  <si>
    <t>이동호</t>
  </si>
  <si>
    <t>李東鎬</t>
  </si>
  <si>
    <t>황석하</t>
  </si>
  <si>
    <t>黃奭夏</t>
  </si>
  <si>
    <t>李侑眞</t>
  </si>
  <si>
    <t>권태서</t>
  </si>
  <si>
    <t>權兌抒</t>
  </si>
  <si>
    <t>김정윤</t>
  </si>
  <si>
    <r>
      <t xml:space="preserve">罗马
</t>
    </r>
    <r>
      <rPr>
        <sz val="12"/>
        <color theme="1"/>
        <rFont val="맑은 고딕"/>
        <family val="2"/>
        <charset val="129"/>
        <scheme val="minor"/>
      </rPr>
      <t>花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</si>
  <si>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t>박민기</t>
  </si>
  <si>
    <t>안지환</t>
  </si>
  <si>
    <t>安志桓</t>
  </si>
  <si>
    <t>이소연</t>
    <phoneticPr fontId="1" type="noConversion"/>
  </si>
  <si>
    <r>
      <t>红</t>
    </r>
    <r>
      <rPr>
        <sz val="12"/>
        <color theme="1"/>
        <rFont val="맑은 고딕"/>
        <family val="2"/>
        <charset val="129"/>
        <scheme val="minor"/>
      </rPr>
      <t>松</t>
    </r>
    <r>
      <rPr>
        <sz val="12"/>
        <color theme="1"/>
        <rFont val="맑은 고딕"/>
        <family val="3"/>
        <charset val="134"/>
        <scheme val="minor"/>
      </rPr>
      <t>东</t>
    </r>
    <r>
      <rPr>
        <sz val="12"/>
        <color theme="1"/>
        <rFont val="맑은 고딕"/>
        <family val="2"/>
        <charset val="129"/>
        <scheme val="minor"/>
      </rPr>
      <t xml:space="preserve">路
</t>
    </r>
    <phoneticPr fontId="1" type="noConversion"/>
  </si>
  <si>
    <r>
      <rPr>
        <sz val="12"/>
        <color theme="1"/>
        <rFont val="맑은 고딕"/>
        <family val="3"/>
        <charset val="134"/>
        <scheme val="minor"/>
      </rPr>
      <t>龙</t>
    </r>
    <r>
      <rPr>
        <sz val="12"/>
        <color theme="1"/>
        <rFont val="맑은 고딕"/>
        <family val="3"/>
        <charset val="129"/>
        <scheme val="minor"/>
      </rPr>
      <t>茗路</t>
    </r>
    <phoneticPr fontId="1" type="noConversion"/>
  </si>
  <si>
    <t>차량번호,노선</t>
    <phoneticPr fontId="1" type="noConversion"/>
  </si>
  <si>
    <t>龙茗路</t>
    <phoneticPr fontId="1" type="noConversion"/>
  </si>
  <si>
    <t>荣华
东道</t>
    <phoneticPr fontId="1" type="noConversion"/>
  </si>
  <si>
    <t>虹莘路</t>
    <phoneticPr fontId="1" type="noConversion"/>
  </si>
  <si>
    <t>江南
星城</t>
    <phoneticPr fontId="1" type="noConversion"/>
  </si>
  <si>
    <t xml:space="preserve">기사: </t>
    <phoneticPr fontId="1" type="noConversion"/>
  </si>
  <si>
    <r>
      <t>보조교사:</t>
    </r>
    <r>
      <rPr>
        <sz val="14"/>
        <color theme="1"/>
        <rFont val="함초롬바탕"/>
        <family val="1"/>
        <charset val="129"/>
      </rPr>
      <t xml:space="preserve">
</t>
    </r>
    <phoneticPr fontId="1" type="noConversion"/>
  </si>
  <si>
    <t>이루나</t>
  </si>
  <si>
    <t>李樓奈</t>
  </si>
  <si>
    <t>이민준</t>
  </si>
  <si>
    <t>李旻俊</t>
  </si>
  <si>
    <t>曹旻瑞</t>
  </si>
  <si>
    <r>
      <t>环镇</t>
    </r>
    <r>
      <rPr>
        <sz val="12"/>
        <color theme="1"/>
        <rFont val="맑은 고딕"/>
        <family val="2"/>
        <charset val="129"/>
        <scheme val="minor"/>
      </rPr>
      <t>南路</t>
    </r>
    <phoneticPr fontId="1" type="noConversion"/>
  </si>
  <si>
    <t>김준헌</t>
  </si>
  <si>
    <t>金俊憲</t>
  </si>
  <si>
    <t>김한결</t>
  </si>
  <si>
    <t>金韓杰</t>
  </si>
  <si>
    <r>
      <t>贝</t>
    </r>
    <r>
      <rPr>
        <sz val="12"/>
        <color theme="1"/>
        <rFont val="맑은 고딕"/>
        <family val="3"/>
        <charset val="128"/>
        <scheme val="minor"/>
      </rPr>
      <t>尚湾</t>
    </r>
    <phoneticPr fontId="1" type="noConversion"/>
  </si>
  <si>
    <r>
      <t>涞</t>
    </r>
    <r>
      <rPr>
        <sz val="12"/>
        <color theme="1"/>
        <rFont val="맑은 고딕"/>
        <family val="3"/>
        <charset val="129"/>
        <scheme val="minor"/>
      </rPr>
      <t>寅路</t>
    </r>
    <phoneticPr fontId="1" type="noConversion"/>
  </si>
  <si>
    <t>知雅滙</t>
    <phoneticPr fontId="1" type="noConversion"/>
  </si>
  <si>
    <t>万源新城</t>
    <phoneticPr fontId="1" type="noConversion"/>
  </si>
  <si>
    <t>申貴路</t>
    <phoneticPr fontId="1" type="noConversion"/>
  </si>
  <si>
    <r>
      <t>红</t>
    </r>
    <r>
      <rPr>
        <sz val="12"/>
        <color theme="1"/>
        <rFont val="맑은 고딕"/>
        <family val="2"/>
        <charset val="129"/>
        <scheme val="minor"/>
      </rPr>
      <t>松</t>
    </r>
    <r>
      <rPr>
        <sz val="12"/>
        <color theme="1"/>
        <rFont val="맑은 고딕"/>
        <family val="3"/>
        <charset val="134"/>
        <scheme val="minor"/>
      </rPr>
      <t>东</t>
    </r>
    <r>
      <rPr>
        <sz val="12"/>
        <color theme="1"/>
        <rFont val="맑은 고딕"/>
        <family val="2"/>
        <charset val="129"/>
        <scheme val="minor"/>
      </rPr>
      <t>路</t>
    </r>
    <phoneticPr fontId="1" type="noConversion"/>
  </si>
  <si>
    <t>天安
豪园</t>
    <phoneticPr fontId="1" type="noConversion"/>
  </si>
  <si>
    <t>锦绣江南2期</t>
    <phoneticPr fontId="1" type="noConversion"/>
  </si>
  <si>
    <t>金汇南路</t>
    <phoneticPr fontId="1" type="noConversion"/>
  </si>
  <si>
    <r>
      <t>九歌
茗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</si>
  <si>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r>
      <t>九歌
花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</si>
  <si>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t>虹井路</t>
    <phoneticPr fontId="1" type="noConversion"/>
  </si>
  <si>
    <r>
      <t>金</t>
    </r>
    <r>
      <rPr>
        <sz val="12"/>
        <color theme="1"/>
        <rFont val="맑은 고딕"/>
        <family val="3"/>
        <charset val="134"/>
        <scheme val="minor"/>
      </rPr>
      <t>汇
华</t>
    </r>
    <r>
      <rPr>
        <sz val="12"/>
        <color theme="1"/>
        <rFont val="맑은 고딕"/>
        <family val="3"/>
        <charset val="129"/>
        <scheme val="minor"/>
      </rPr>
      <t>光城</t>
    </r>
    <phoneticPr fontId="1" type="noConversion"/>
  </si>
  <si>
    <r>
      <t xml:space="preserve">
金</t>
    </r>
    <r>
      <rPr>
        <sz val="12"/>
        <color theme="1"/>
        <rFont val="맑은 고딕"/>
        <family val="3"/>
        <charset val="134"/>
        <scheme val="minor"/>
      </rPr>
      <t>汇</t>
    </r>
    <r>
      <rPr>
        <sz val="12"/>
        <color theme="1"/>
        <rFont val="맑은 고딕"/>
        <family val="3"/>
        <charset val="129"/>
        <scheme val="minor"/>
      </rPr>
      <t xml:space="preserve">路
</t>
    </r>
    <phoneticPr fontId="1" type="noConversion"/>
  </si>
  <si>
    <r>
      <rPr>
        <sz val="12"/>
        <color theme="1"/>
        <rFont val="맑은 고딕"/>
        <family val="3"/>
        <charset val="128"/>
        <scheme val="minor"/>
      </rPr>
      <t>宝</t>
    </r>
    <r>
      <rPr>
        <sz val="12"/>
        <color theme="1"/>
        <rFont val="맑은 고딕"/>
        <family val="3"/>
        <charset val="129"/>
        <scheme val="minor"/>
      </rPr>
      <t>銘路</t>
    </r>
    <phoneticPr fontId="1" type="noConversion"/>
  </si>
  <si>
    <r>
      <t>皇都花</t>
    </r>
    <r>
      <rPr>
        <sz val="10"/>
        <color rgb="FF000000"/>
        <rFont val="맑은 고딕"/>
        <family val="3"/>
        <charset val="134"/>
        <scheme val="minor"/>
      </rPr>
      <t>园</t>
    </r>
    <phoneticPr fontId="1" type="noConversion"/>
  </si>
  <si>
    <t>万科西門</t>
    <phoneticPr fontId="1" type="noConversion"/>
  </si>
  <si>
    <t>七莘路</t>
    <phoneticPr fontId="1" type="noConversion"/>
  </si>
  <si>
    <r>
      <rPr>
        <sz val="10"/>
        <color theme="1"/>
        <rFont val="맑은 고딕"/>
        <family val="3"/>
        <charset val="134"/>
        <scheme val="minor"/>
      </rPr>
      <t>莲</t>
    </r>
    <r>
      <rPr>
        <sz val="10"/>
        <color theme="1"/>
        <rFont val="맑은 고딕"/>
        <family val="3"/>
        <charset val="129"/>
        <scheme val="minor"/>
      </rPr>
      <t>浦府邸</t>
    </r>
    <phoneticPr fontId="1" type="noConversion"/>
  </si>
  <si>
    <r>
      <rPr>
        <sz val="11"/>
        <color rgb="FF000000"/>
        <rFont val="맑은 고딕"/>
        <family val="3"/>
        <charset val="134"/>
        <scheme val="minor"/>
      </rPr>
      <t>沪</t>
    </r>
    <r>
      <rPr>
        <sz val="11"/>
        <color rgb="FF000000"/>
        <rFont val="맑은 고딕"/>
        <family val="3"/>
        <charset val="129"/>
        <scheme val="minor"/>
      </rPr>
      <t>亭北路</t>
    </r>
    <phoneticPr fontId="1" type="noConversion"/>
  </si>
  <si>
    <r>
      <t>涞</t>
    </r>
    <r>
      <rPr>
        <sz val="12"/>
        <color rgb="FF000000"/>
        <rFont val="맑은 고딕"/>
        <family val="3"/>
        <charset val="129"/>
        <scheme val="minor"/>
      </rPr>
      <t>寅路</t>
    </r>
    <phoneticPr fontId="1" type="noConversion"/>
  </si>
  <si>
    <t>仁恒西郊花园</t>
    <phoneticPr fontId="1" type="noConversion"/>
  </si>
  <si>
    <t>徐盈路</t>
    <phoneticPr fontId="1" type="noConversion"/>
  </si>
  <si>
    <t>박신후</t>
  </si>
  <si>
    <t>仁恒西郊花园</t>
    <phoneticPr fontId="1" type="noConversion"/>
  </si>
  <si>
    <t>김재후</t>
  </si>
  <si>
    <t>金載厚</t>
  </si>
  <si>
    <t>한재희</t>
  </si>
  <si>
    <t>韓才熙</t>
  </si>
  <si>
    <t>주현아</t>
  </si>
  <si>
    <t>도원빈</t>
  </si>
  <si>
    <t>都源斌</t>
  </si>
  <si>
    <t>김윤채</t>
  </si>
  <si>
    <t>金允彩</t>
  </si>
  <si>
    <t>이건우</t>
  </si>
  <si>
    <t>李建雨</t>
  </si>
  <si>
    <t>하다인</t>
  </si>
  <si>
    <t>河茶仁</t>
  </si>
  <si>
    <t>박지한</t>
  </si>
  <si>
    <t>김동빈</t>
  </si>
  <si>
    <t>金東斌</t>
  </si>
  <si>
    <t>김명희</t>
  </si>
  <si>
    <t>金明熙</t>
  </si>
  <si>
    <t>김필립</t>
  </si>
  <si>
    <t>金必立</t>
  </si>
  <si>
    <t>박도현</t>
  </si>
  <si>
    <t>朴度炫</t>
  </si>
  <si>
    <t>변하준</t>
  </si>
  <si>
    <t>한종호</t>
  </si>
  <si>
    <t>韓鍾浩</t>
  </si>
  <si>
    <t>최주현</t>
  </si>
  <si>
    <t>崔珠賢</t>
  </si>
  <si>
    <r>
      <rPr>
        <sz val="12"/>
        <color theme="1"/>
        <rFont val="맑은 고딕"/>
        <family val="3"/>
        <charset val="134"/>
        <scheme val="minor"/>
      </rPr>
      <t>环镇</t>
    </r>
    <r>
      <rPr>
        <sz val="12"/>
        <color theme="1"/>
        <rFont val="맑은 고딕"/>
        <family val="2"/>
        <charset val="129"/>
        <scheme val="minor"/>
      </rPr>
      <t>南路</t>
    </r>
    <phoneticPr fontId="1" type="noConversion"/>
  </si>
  <si>
    <t>시간</t>
    <phoneticPr fontId="1" type="noConversion"/>
  </si>
  <si>
    <t>아파트</t>
    <phoneticPr fontId="1" type="noConversion"/>
  </si>
  <si>
    <t>아파트</t>
    <phoneticPr fontId="1" type="noConversion"/>
  </si>
  <si>
    <t>道路</t>
    <phoneticPr fontId="1" type="noConversion"/>
  </si>
  <si>
    <t>道路</t>
    <phoneticPr fontId="1" type="noConversion"/>
  </si>
  <si>
    <t>座
席</t>
    <phoneticPr fontId="1" type="noConversion"/>
  </si>
  <si>
    <t>座
席</t>
    <phoneticPr fontId="1" type="noConversion"/>
  </si>
  <si>
    <t>姓名</t>
    <phoneticPr fontId="1" type="noConversion"/>
  </si>
  <si>
    <r>
      <t xml:space="preserve">性
</t>
    </r>
    <r>
      <rPr>
        <sz val="11"/>
        <color theme="1"/>
        <rFont val="맑은 고딕"/>
        <family val="3"/>
        <charset val="134"/>
        <scheme val="minor"/>
      </rPr>
      <t>别</t>
    </r>
    <phoneticPr fontId="1" type="noConversion"/>
  </si>
  <si>
    <r>
      <t xml:space="preserve">性
</t>
    </r>
    <r>
      <rPr>
        <sz val="11"/>
        <color theme="1"/>
        <rFont val="맑은 고딕"/>
        <family val="3"/>
        <charset val="134"/>
        <scheme val="minor"/>
      </rPr>
      <t>别</t>
    </r>
    <phoneticPr fontId="1" type="noConversion"/>
  </si>
  <si>
    <r>
      <t>학년
年</t>
    </r>
    <r>
      <rPr>
        <sz val="12"/>
        <color theme="1"/>
        <rFont val="맑은 고딕"/>
        <family val="3"/>
        <charset val="134"/>
        <scheme val="minor"/>
      </rPr>
      <t>级</t>
    </r>
    <phoneticPr fontId="1" type="noConversion"/>
  </si>
  <si>
    <r>
      <t>학년
年</t>
    </r>
    <r>
      <rPr>
        <sz val="12"/>
        <color theme="1"/>
        <rFont val="맑은 고딕"/>
        <family val="3"/>
        <charset val="134"/>
        <scheme val="minor"/>
      </rPr>
      <t>级</t>
    </r>
    <phoneticPr fontId="1" type="noConversion"/>
  </si>
  <si>
    <t>반
班</t>
    <phoneticPr fontId="1" type="noConversion"/>
  </si>
  <si>
    <t>반
班</t>
    <phoneticPr fontId="1" type="noConversion"/>
  </si>
  <si>
    <r>
      <rPr>
        <sz val="12"/>
        <color theme="1"/>
        <rFont val="FangSong"/>
        <family val="3"/>
        <charset val="134"/>
      </rPr>
      <t>联</t>
    </r>
    <r>
      <rPr>
        <sz val="12"/>
        <color theme="1"/>
        <rFont val="함초롬바탕"/>
        <family val="1"/>
        <charset val="129"/>
      </rPr>
      <t>系</t>
    </r>
    <r>
      <rPr>
        <sz val="12"/>
        <color theme="1"/>
        <rFont val="MS PMincho"/>
        <family val="1"/>
        <charset val="128"/>
      </rPr>
      <t>号</t>
    </r>
    <r>
      <rPr>
        <sz val="12"/>
        <color theme="1"/>
        <rFont val="FangSong"/>
        <family val="3"/>
        <charset val="134"/>
      </rPr>
      <t>码
(家长)</t>
    </r>
    <phoneticPr fontId="1" type="noConversion"/>
  </si>
  <si>
    <t>点名簿</t>
    <phoneticPr fontId="1" type="noConversion"/>
  </si>
  <si>
    <t>点名簿</t>
    <phoneticPr fontId="1" type="noConversion"/>
  </si>
  <si>
    <t>한글</t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</si>
  <si>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汉</t>
    </r>
    <r>
      <rPr>
        <sz val="11"/>
        <color theme="1"/>
        <rFont val="맑은 고딕"/>
        <family val="2"/>
        <charset val="129"/>
        <scheme val="minor"/>
      </rPr>
      <t>字</t>
    </r>
    <phoneticPr fontId="1" type="noConversion"/>
  </si>
  <si>
    <t>座
席</t>
    <phoneticPr fontId="1" type="noConversion"/>
  </si>
  <si>
    <t>시간</t>
    <phoneticPr fontId="1" type="noConversion"/>
  </si>
  <si>
    <t>아파트</t>
    <phoneticPr fontId="1" type="noConversion"/>
  </si>
  <si>
    <t>道路</t>
    <phoneticPr fontId="1" type="noConversion"/>
  </si>
  <si>
    <t>座
席</t>
    <phoneticPr fontId="1" type="noConversion"/>
  </si>
  <si>
    <t>姓名</t>
    <phoneticPr fontId="1" type="noConversion"/>
  </si>
  <si>
    <r>
      <t xml:space="preserve">性
</t>
    </r>
    <r>
      <rPr>
        <sz val="11"/>
        <color theme="1"/>
        <rFont val="맑은 고딕"/>
        <family val="3"/>
        <charset val="134"/>
        <scheme val="minor"/>
      </rPr>
      <t>别</t>
    </r>
    <phoneticPr fontId="1" type="noConversion"/>
  </si>
  <si>
    <r>
      <t>학년
年</t>
    </r>
    <r>
      <rPr>
        <sz val="12"/>
        <color theme="1"/>
        <rFont val="맑은 고딕"/>
        <family val="3"/>
        <charset val="134"/>
        <scheme val="minor"/>
      </rPr>
      <t>级</t>
    </r>
    <phoneticPr fontId="1" type="noConversion"/>
  </si>
  <si>
    <t>반
班</t>
    <phoneticPr fontId="1" type="noConversion"/>
  </si>
  <si>
    <r>
      <rPr>
        <sz val="12"/>
        <color theme="1"/>
        <rFont val="FangSong"/>
        <family val="3"/>
        <charset val="134"/>
      </rPr>
      <t>联</t>
    </r>
    <r>
      <rPr>
        <sz val="12"/>
        <color theme="1"/>
        <rFont val="함초롬바탕"/>
        <family val="1"/>
        <charset val="129"/>
      </rPr>
      <t>系</t>
    </r>
    <r>
      <rPr>
        <sz val="12"/>
        <color theme="1"/>
        <rFont val="MS PMincho"/>
        <family val="1"/>
        <charset val="128"/>
      </rPr>
      <t>号</t>
    </r>
    <r>
      <rPr>
        <sz val="12"/>
        <color theme="1"/>
        <rFont val="FangSong"/>
        <family val="3"/>
        <charset val="134"/>
      </rPr>
      <t>码
(家长)</t>
    </r>
    <phoneticPr fontId="1" type="noConversion"/>
  </si>
  <si>
    <t>点名簿</t>
    <phoneticPr fontId="1" type="noConversion"/>
  </si>
  <si>
    <t>한글</t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</si>
  <si>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汉</t>
    </r>
    <r>
      <rPr>
        <sz val="11"/>
        <color theme="1"/>
        <rFont val="맑은 고딕"/>
        <family val="2"/>
        <charset val="129"/>
        <scheme val="minor"/>
      </rPr>
      <t>字</t>
    </r>
    <phoneticPr fontId="1" type="noConversion"/>
  </si>
  <si>
    <t>座
席</t>
    <phoneticPr fontId="1" type="noConversion"/>
  </si>
  <si>
    <t>시간</t>
    <phoneticPr fontId="1" type="noConversion"/>
  </si>
  <si>
    <r>
      <rPr>
        <sz val="12"/>
        <color theme="1"/>
        <rFont val="FangSong"/>
        <family val="3"/>
        <charset val="134"/>
      </rPr>
      <t>联</t>
    </r>
    <r>
      <rPr>
        <sz val="12"/>
        <color theme="1"/>
        <rFont val="함초롬바탕"/>
        <family val="1"/>
        <charset val="129"/>
      </rPr>
      <t>系</t>
    </r>
    <r>
      <rPr>
        <sz val="12"/>
        <color theme="1"/>
        <rFont val="MS PMincho"/>
        <family val="1"/>
        <charset val="128"/>
      </rPr>
      <t>号</t>
    </r>
    <r>
      <rPr>
        <sz val="12"/>
        <color theme="1"/>
        <rFont val="FangSong"/>
        <family val="3"/>
        <charset val="134"/>
      </rPr>
      <t>码
(家长)</t>
    </r>
    <phoneticPr fontId="1" type="noConversion"/>
  </si>
  <si>
    <t>한글</t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</si>
  <si>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汉</t>
    </r>
    <r>
      <rPr>
        <sz val="11"/>
        <color theme="1"/>
        <rFont val="맑은 고딕"/>
        <family val="2"/>
        <charset val="129"/>
        <scheme val="minor"/>
      </rPr>
      <t>字</t>
    </r>
    <phoneticPr fontId="1" type="noConversion"/>
  </si>
  <si>
    <t>座
席</t>
    <phoneticPr fontId="1" type="noConversion"/>
  </si>
  <si>
    <r>
      <t>학년
年</t>
    </r>
    <r>
      <rPr>
        <sz val="12"/>
        <color theme="1"/>
        <rFont val="맑은 고딕"/>
        <family val="3"/>
        <charset val="134"/>
        <scheme val="minor"/>
      </rPr>
      <t>级</t>
    </r>
    <phoneticPr fontId="1" type="noConversion"/>
  </si>
  <si>
    <t>반
班</t>
    <phoneticPr fontId="1" type="noConversion"/>
  </si>
  <si>
    <r>
      <rPr>
        <sz val="12"/>
        <color theme="1"/>
        <rFont val="FangSong"/>
        <family val="3"/>
        <charset val="134"/>
      </rPr>
      <t>联</t>
    </r>
    <r>
      <rPr>
        <sz val="12"/>
        <color theme="1"/>
        <rFont val="함초롬바탕"/>
        <family val="1"/>
        <charset val="129"/>
      </rPr>
      <t>系</t>
    </r>
    <r>
      <rPr>
        <sz val="12"/>
        <color theme="1"/>
        <rFont val="MS PMincho"/>
        <family val="1"/>
        <charset val="128"/>
      </rPr>
      <t>号</t>
    </r>
    <r>
      <rPr>
        <sz val="12"/>
        <color theme="1"/>
        <rFont val="FangSong"/>
        <family val="3"/>
        <charset val="134"/>
      </rPr>
      <t>码
(家长)</t>
    </r>
    <phoneticPr fontId="1" type="noConversion"/>
  </si>
  <si>
    <t>点名簿</t>
    <phoneticPr fontId="1" type="noConversion"/>
  </si>
  <si>
    <t>한글</t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</si>
  <si>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汉</t>
    </r>
    <r>
      <rPr>
        <sz val="11"/>
        <color theme="1"/>
        <rFont val="맑은 고딕"/>
        <family val="2"/>
        <charset val="129"/>
        <scheme val="minor"/>
      </rPr>
      <t>字</t>
    </r>
    <phoneticPr fontId="1" type="noConversion"/>
  </si>
  <si>
    <t>박지오</t>
    <phoneticPr fontId="1" type="noConversion"/>
  </si>
  <si>
    <r>
      <t>西班牙名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</si>
  <si>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t>罗秀路</t>
    <phoneticPr fontId="1" type="noConversion"/>
  </si>
  <si>
    <t>嘉和花苑</t>
    <phoneticPr fontId="1" type="noConversion"/>
  </si>
  <si>
    <t>万源城</t>
    <phoneticPr fontId="1" type="noConversion"/>
  </si>
  <si>
    <t>女</t>
    <phoneticPr fontId="1" type="noConversion"/>
  </si>
  <si>
    <t>김지언</t>
  </si>
  <si>
    <r>
      <t>红</t>
    </r>
    <r>
      <rPr>
        <sz val="11"/>
        <color theme="1"/>
        <rFont val="맑은 고딕"/>
        <family val="3"/>
        <charset val="129"/>
        <scheme val="minor"/>
      </rPr>
      <t>松</t>
    </r>
    <r>
      <rPr>
        <sz val="11"/>
        <color theme="1"/>
        <rFont val="맑은 고딕"/>
        <family val="3"/>
        <charset val="134"/>
        <scheme val="minor"/>
      </rPr>
      <t>东</t>
    </r>
    <r>
      <rPr>
        <sz val="11"/>
        <color theme="1"/>
        <rFont val="맑은 고딕"/>
        <family val="3"/>
        <charset val="129"/>
        <scheme val="minor"/>
      </rPr>
      <t>路
伊利南路</t>
    </r>
    <phoneticPr fontId="1" type="noConversion"/>
  </si>
  <si>
    <t>伊利南路</t>
    <phoneticPr fontId="1" type="noConversion"/>
  </si>
  <si>
    <t>高珢誠</t>
    <phoneticPr fontId="1" type="noConversion"/>
  </si>
  <si>
    <r>
      <t>华丽</t>
    </r>
    <r>
      <rPr>
        <sz val="10"/>
        <color theme="1"/>
        <rFont val="맑은 고딕"/>
        <family val="3"/>
        <charset val="129"/>
        <scheme val="minor"/>
      </rPr>
      <t>家族</t>
    </r>
    <phoneticPr fontId="1" type="noConversion"/>
  </si>
  <si>
    <t>男</t>
    <phoneticPr fontId="1" type="noConversion"/>
  </si>
  <si>
    <t>王子公寓</t>
    <phoneticPr fontId="1" type="noConversion"/>
  </si>
  <si>
    <r>
      <t xml:space="preserve">
虹</t>
    </r>
    <r>
      <rPr>
        <sz val="11"/>
        <color theme="1"/>
        <rFont val="맑은 고딕"/>
        <family val="3"/>
        <charset val="134"/>
        <scheme val="minor"/>
      </rPr>
      <t>桥</t>
    </r>
    <r>
      <rPr>
        <sz val="11"/>
        <color theme="1"/>
        <rFont val="맑은 고딕"/>
        <family val="2"/>
        <charset val="129"/>
        <scheme val="minor"/>
      </rPr>
      <t xml:space="preserve">路
</t>
    </r>
    <phoneticPr fontId="1" type="noConversion"/>
  </si>
  <si>
    <r>
      <t>嘉富</t>
    </r>
    <r>
      <rPr>
        <sz val="10"/>
        <color rgb="FF000000"/>
        <rFont val="맑은 고딕"/>
        <family val="3"/>
        <charset val="134"/>
        <scheme val="minor"/>
      </rPr>
      <t>丽</t>
    </r>
    <r>
      <rPr>
        <sz val="10"/>
        <color rgb="FF000000"/>
        <rFont val="맑은 고딕"/>
        <family val="3"/>
        <charset val="129"/>
        <scheme val="minor"/>
      </rPr>
      <t>苑</t>
    </r>
    <phoneticPr fontId="1" type="noConversion"/>
  </si>
  <si>
    <t>박부성</t>
  </si>
  <si>
    <t>朴富聖</t>
  </si>
  <si>
    <t>이현아</t>
  </si>
  <si>
    <r>
      <rPr>
        <sz val="11"/>
        <color theme="1"/>
        <rFont val="맑은 고딕"/>
        <family val="3"/>
        <charset val="134"/>
        <scheme val="minor"/>
      </rPr>
      <t>红</t>
    </r>
    <r>
      <rPr>
        <sz val="11"/>
        <color theme="1"/>
        <rFont val="맑은 고딕"/>
        <family val="3"/>
        <charset val="129"/>
        <scheme val="minor"/>
      </rPr>
      <t>松路</t>
    </r>
    <phoneticPr fontId="1" type="noConversion"/>
  </si>
  <si>
    <r>
      <t>宝</t>
    </r>
    <r>
      <rPr>
        <sz val="10"/>
        <color theme="1"/>
        <rFont val="맑은 고딕"/>
        <family val="3"/>
        <charset val="129"/>
        <scheme val="minor"/>
      </rPr>
      <t>虹公寓</t>
    </r>
    <phoneticPr fontId="1" type="noConversion"/>
  </si>
  <si>
    <t>香榭苑</t>
    <phoneticPr fontId="1" type="noConversion"/>
  </si>
  <si>
    <t>魅力
之城
/
朗润园</t>
    <phoneticPr fontId="1" type="noConversion"/>
  </si>
  <si>
    <r>
      <t>新</t>
    </r>
    <r>
      <rPr>
        <sz val="11"/>
        <color rgb="FF000000"/>
        <rFont val="맑은 고딕"/>
        <family val="3"/>
        <charset val="134"/>
        <scheme val="minor"/>
      </rPr>
      <t>龙</t>
    </r>
    <r>
      <rPr>
        <sz val="11"/>
        <color rgb="FF000000"/>
        <rFont val="맑은 고딕"/>
        <family val="3"/>
        <charset val="136"/>
        <scheme val="minor"/>
      </rPr>
      <t>路</t>
    </r>
    <phoneticPr fontId="1" type="noConversion"/>
  </si>
  <si>
    <t>城市花园</t>
    <phoneticPr fontId="1" type="noConversion"/>
  </si>
  <si>
    <r>
      <rPr>
        <sz val="11"/>
        <color rgb="FF000000"/>
        <rFont val="맑은 고딕"/>
        <family val="3"/>
        <charset val="136"/>
        <scheme val="minor"/>
      </rPr>
      <t>畹</t>
    </r>
    <r>
      <rPr>
        <sz val="11"/>
        <color rgb="FF000000"/>
        <rFont val="맑은 고딕"/>
        <family val="3"/>
        <charset val="129"/>
        <scheme val="minor"/>
      </rPr>
      <t>町路</t>
    </r>
    <phoneticPr fontId="1" type="noConversion"/>
  </si>
  <si>
    <t>摩卡小城</t>
    <phoneticPr fontId="1" type="noConversion"/>
  </si>
  <si>
    <t>九杜路</t>
    <phoneticPr fontId="1" type="noConversion"/>
  </si>
  <si>
    <t>九亭大街</t>
    <phoneticPr fontId="1" type="noConversion"/>
  </si>
  <si>
    <t>47(2)</t>
    <phoneticPr fontId="1" type="noConversion"/>
  </si>
  <si>
    <t>47(1)</t>
    <phoneticPr fontId="1" type="noConversion"/>
  </si>
  <si>
    <t>장우혁</t>
  </si>
  <si>
    <t>오병준</t>
  </si>
  <si>
    <t>吳炳準</t>
  </si>
  <si>
    <t>임병국</t>
  </si>
  <si>
    <t>林炳國</t>
  </si>
  <si>
    <t>권혁찬</t>
  </si>
  <si>
    <t>權赫粲</t>
  </si>
  <si>
    <r>
      <t xml:space="preserve">
虹</t>
    </r>
    <r>
      <rPr>
        <sz val="11"/>
        <color theme="1"/>
        <rFont val="맑은 고딕"/>
        <family val="3"/>
        <charset val="134"/>
        <scheme val="minor"/>
      </rPr>
      <t>桥</t>
    </r>
    <r>
      <rPr>
        <sz val="11"/>
        <color theme="1"/>
        <rFont val="맑은 고딕"/>
        <family val="3"/>
        <charset val="129"/>
        <scheme val="minor"/>
      </rPr>
      <t xml:space="preserve">富力
</t>
    </r>
    <phoneticPr fontId="1" type="noConversion"/>
  </si>
  <si>
    <t>백민우</t>
  </si>
  <si>
    <t>白敏宇</t>
  </si>
  <si>
    <t xml:space="preserve">
虹梅路
</t>
    <phoneticPr fontId="1" type="noConversion"/>
  </si>
  <si>
    <t>김동혁</t>
  </si>
  <si>
    <t>金東赫</t>
  </si>
  <si>
    <t>강민준</t>
  </si>
  <si>
    <t>선규빈</t>
  </si>
  <si>
    <t>최진서</t>
  </si>
  <si>
    <r>
      <t>假日风</t>
    </r>
    <r>
      <rPr>
        <sz val="10"/>
        <color theme="1"/>
        <rFont val="맑은 고딕"/>
        <family val="3"/>
        <charset val="129"/>
        <scheme val="minor"/>
      </rPr>
      <t>景</t>
    </r>
    <phoneticPr fontId="1" type="noConversion"/>
  </si>
  <si>
    <t>장하준</t>
    <phoneticPr fontId="1" type="noConversion"/>
  </si>
  <si>
    <t>万科
城花
新园</t>
    <phoneticPr fontId="1" type="noConversion"/>
  </si>
  <si>
    <t>中春路</t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</si>
  <si>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涞</t>
    </r>
    <r>
      <rPr>
        <sz val="11"/>
        <color theme="1"/>
        <rFont val="맑은 고딕"/>
        <family val="3"/>
        <charset val="129"/>
        <scheme val="minor"/>
      </rPr>
      <t>坊路</t>
    </r>
    <phoneticPr fontId="1" type="noConversion"/>
  </si>
  <si>
    <t>조안나</t>
    <phoneticPr fontId="1" type="noConversion"/>
  </si>
  <si>
    <r>
      <t>涞</t>
    </r>
    <r>
      <rPr>
        <sz val="11"/>
        <color theme="1"/>
        <rFont val="맑은 고딕"/>
        <family val="3"/>
        <charset val="129"/>
        <scheme val="minor"/>
      </rPr>
      <t>坊路
1188</t>
    </r>
    <phoneticPr fontId="1" type="noConversion"/>
  </si>
  <si>
    <r>
      <t>金</t>
    </r>
    <r>
      <rPr>
        <sz val="12"/>
        <color theme="1"/>
        <rFont val="맑은 고딕"/>
        <family val="3"/>
        <charset val="134"/>
        <scheme val="minor"/>
      </rPr>
      <t>马</t>
    </r>
    <r>
      <rPr>
        <sz val="12"/>
        <color theme="1"/>
        <rFont val="맑은 고딕"/>
        <family val="2"/>
        <charset val="129"/>
        <scheme val="minor"/>
      </rPr>
      <t>花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</si>
  <si>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r>
      <t>荣华</t>
    </r>
    <r>
      <rPr>
        <sz val="12"/>
        <color theme="1"/>
        <rFont val="맑은 고딕"/>
        <family val="2"/>
        <charset val="129"/>
        <scheme val="minor"/>
      </rPr>
      <t>西道</t>
    </r>
    <phoneticPr fontId="1" type="noConversion"/>
  </si>
  <si>
    <t>郑湖润</t>
  </si>
  <si>
    <r>
      <t>工商</t>
    </r>
    <r>
      <rPr>
        <sz val="12"/>
        <color theme="1"/>
        <rFont val="맑은 고딕"/>
        <family val="3"/>
        <charset val="134"/>
        <scheme val="minor"/>
      </rPr>
      <t>银</t>
    </r>
    <r>
      <rPr>
        <sz val="12"/>
        <color theme="1"/>
        <rFont val="맑은 고딕"/>
        <family val="2"/>
        <charset val="129"/>
        <scheme val="minor"/>
      </rPr>
      <t>行</t>
    </r>
    <phoneticPr fontId="1" type="noConversion"/>
  </si>
  <si>
    <r>
      <t>黄</t>
    </r>
    <r>
      <rPr>
        <sz val="12"/>
        <color theme="1"/>
        <rFont val="맑은 고딕"/>
        <family val="2"/>
        <charset val="129"/>
        <scheme val="minor"/>
      </rPr>
      <t>金城道</t>
    </r>
    <phoneticPr fontId="1" type="noConversion"/>
  </si>
  <si>
    <t>劉智珉</t>
  </si>
  <si>
    <t>김도형</t>
  </si>
  <si>
    <t>金度亨</t>
  </si>
  <si>
    <t>이민성</t>
  </si>
  <si>
    <t>李旻星</t>
  </si>
  <si>
    <t>백초운</t>
  </si>
  <si>
    <t>白草云</t>
  </si>
  <si>
    <t>柳志鉉</t>
  </si>
  <si>
    <t>황재형</t>
  </si>
  <si>
    <t>黄哉馨</t>
  </si>
  <si>
    <t>정원석</t>
  </si>
  <si>
    <t>鄭元碩</t>
  </si>
  <si>
    <t>安鐘旻</t>
  </si>
  <si>
    <t>최희윤</t>
  </si>
  <si>
    <t>金施恩</t>
  </si>
  <si>
    <t>임희주</t>
  </si>
  <si>
    <t>林喜珠</t>
  </si>
  <si>
    <t>金瑜羅</t>
  </si>
  <si>
    <t>유채현</t>
  </si>
  <si>
    <t>劉采炫</t>
  </si>
  <si>
    <t>김남현</t>
  </si>
  <si>
    <t>金南賢</t>
  </si>
  <si>
    <t>권수진</t>
  </si>
  <si>
    <t>秀珍</t>
  </si>
  <si>
    <t>苹果苑</t>
    <phoneticPr fontId="1" type="noConversion"/>
  </si>
  <si>
    <r>
      <t>环镇</t>
    </r>
    <r>
      <rPr>
        <sz val="11"/>
        <color theme="1"/>
        <rFont val="맑은 고딕"/>
        <family val="3"/>
        <charset val="129"/>
        <scheme val="minor"/>
      </rPr>
      <t>南路</t>
    </r>
    <phoneticPr fontId="1" type="noConversion"/>
  </si>
  <si>
    <r>
      <rPr>
        <sz val="12"/>
        <color theme="1"/>
        <rFont val="맑은 고딕"/>
        <family val="3"/>
        <charset val="134"/>
      </rPr>
      <t>锦绣</t>
    </r>
    <r>
      <rPr>
        <sz val="12"/>
        <color theme="1"/>
        <rFont val="함초롬바탕"/>
        <family val="1"/>
        <charset val="129"/>
      </rPr>
      <t>江南1期</t>
    </r>
    <phoneticPr fontId="1" type="noConversion"/>
  </si>
  <si>
    <r>
      <t>金</t>
    </r>
    <r>
      <rPr>
        <sz val="12"/>
        <color theme="1"/>
        <rFont val="맑은 고딕"/>
        <family val="3"/>
        <charset val="134"/>
      </rPr>
      <t>汇</t>
    </r>
    <r>
      <rPr>
        <sz val="12"/>
        <color theme="1"/>
        <rFont val="함초롬바탕"/>
        <family val="1"/>
        <charset val="129"/>
      </rPr>
      <t>南路</t>
    </r>
    <phoneticPr fontId="1" type="noConversion"/>
  </si>
  <si>
    <t>송은채</t>
  </si>
  <si>
    <t>宋恩彩</t>
  </si>
  <si>
    <t>임현욱</t>
  </si>
  <si>
    <t>윤동희</t>
  </si>
  <si>
    <t>박소연</t>
  </si>
  <si>
    <t>沪亭北路</t>
    <phoneticPr fontId="1" type="noConversion"/>
  </si>
  <si>
    <r>
      <t>涞</t>
    </r>
    <r>
      <rPr>
        <sz val="11"/>
        <color theme="1"/>
        <rFont val="맑은 고딕"/>
        <family val="3"/>
        <charset val="129"/>
        <scheme val="minor"/>
      </rPr>
      <t>坊路</t>
    </r>
    <phoneticPr fontId="1" type="noConversion"/>
  </si>
  <si>
    <r>
      <rPr>
        <sz val="11"/>
        <color theme="1"/>
        <rFont val="맑은 고딕"/>
        <family val="3"/>
        <charset val="128"/>
        <scheme val="minor"/>
      </rPr>
      <t>奥</t>
    </r>
    <r>
      <rPr>
        <sz val="11"/>
        <color theme="1"/>
        <rFont val="맑은 고딕"/>
        <family val="3"/>
        <charset val="134"/>
        <scheme val="minor"/>
      </rPr>
      <t>林匹克花园</t>
    </r>
    <phoneticPr fontId="1" type="noConversion"/>
  </si>
  <si>
    <t>涞寅路</t>
    <phoneticPr fontId="1" type="noConversion"/>
  </si>
  <si>
    <r>
      <t>九城湖</t>
    </r>
    <r>
      <rPr>
        <sz val="10"/>
        <color theme="1"/>
        <rFont val="맑은 고딕"/>
        <family val="3"/>
        <charset val="134"/>
        <scheme val="minor"/>
      </rPr>
      <t>滨</t>
    </r>
    <phoneticPr fontId="1" type="noConversion"/>
  </si>
  <si>
    <t>윤장은샘</t>
  </si>
  <si>
    <t>尹張恩샘</t>
  </si>
  <si>
    <t>정세나</t>
  </si>
  <si>
    <t>丁世娜</t>
  </si>
  <si>
    <t>김민진</t>
  </si>
  <si>
    <t>金民眞</t>
  </si>
  <si>
    <t>天安
豪园</t>
    <phoneticPr fontId="1" type="noConversion"/>
  </si>
  <si>
    <t>虹莘路</t>
    <phoneticPr fontId="1" type="noConversion"/>
  </si>
  <si>
    <t>최재이</t>
  </si>
  <si>
    <t>김하영</t>
  </si>
  <si>
    <t>金賀英</t>
  </si>
  <si>
    <t>·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</si>
  <si>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龙</t>
    </r>
    <r>
      <rPr>
        <sz val="12"/>
        <color rgb="FF000000"/>
        <rFont val="맑은 고딕"/>
        <family val="3"/>
        <charset val="129"/>
        <scheme val="minor"/>
      </rPr>
      <t>茗路</t>
    </r>
    <phoneticPr fontId="1" type="noConversion"/>
  </si>
  <si>
    <t>이시연</t>
  </si>
  <si>
    <t>李始衍</t>
  </si>
  <si>
    <t>권도훈</t>
  </si>
  <si>
    <t>權度勳</t>
  </si>
  <si>
    <t>홍 정</t>
  </si>
  <si>
    <t>이가현</t>
  </si>
  <si>
    <t>李嘉炫</t>
  </si>
  <si>
    <t>이지호</t>
  </si>
  <si>
    <t>李智淏</t>
  </si>
  <si>
    <t>이정은</t>
  </si>
  <si>
    <t>조영채</t>
  </si>
  <si>
    <t>맹주영</t>
  </si>
  <si>
    <t>孟澍永</t>
  </si>
  <si>
    <t>신현우</t>
  </si>
  <si>
    <t>申玹宇</t>
  </si>
  <si>
    <t>김이열</t>
  </si>
  <si>
    <t>金李烈</t>
  </si>
  <si>
    <t>유채울</t>
  </si>
  <si>
    <t>柳彩울</t>
  </si>
  <si>
    <t>전시우</t>
  </si>
  <si>
    <t>錢時佑</t>
  </si>
  <si>
    <r>
      <t>龙</t>
    </r>
    <r>
      <rPr>
        <sz val="12"/>
        <color theme="1"/>
        <rFont val="맑은 고딕"/>
        <family val="2"/>
        <charset val="129"/>
        <scheme val="minor"/>
      </rPr>
      <t>茗路</t>
    </r>
    <phoneticPr fontId="1" type="noConversion"/>
  </si>
  <si>
    <t>顾戴路</t>
    <phoneticPr fontId="1" type="noConversion"/>
  </si>
  <si>
    <r>
      <t>金</t>
    </r>
    <r>
      <rPr>
        <sz val="11"/>
        <color theme="1"/>
        <rFont val="맑은 고딕"/>
        <family val="3"/>
        <charset val="134"/>
        <scheme val="minor"/>
      </rPr>
      <t>汇
华</t>
    </r>
    <r>
      <rPr>
        <sz val="11"/>
        <color theme="1"/>
        <rFont val="맑은 고딕"/>
        <family val="3"/>
        <charset val="129"/>
        <scheme val="minor"/>
      </rPr>
      <t>光城</t>
    </r>
    <phoneticPr fontId="1" type="noConversion"/>
  </si>
  <si>
    <r>
      <t xml:space="preserve">
金</t>
    </r>
    <r>
      <rPr>
        <sz val="11"/>
        <color theme="1"/>
        <rFont val="맑은 고딕"/>
        <family val="3"/>
        <charset val="134"/>
        <scheme val="minor"/>
      </rPr>
      <t>汇</t>
    </r>
    <r>
      <rPr>
        <sz val="11"/>
        <color theme="1"/>
        <rFont val="맑은 고딕"/>
        <family val="3"/>
        <charset val="129"/>
        <scheme val="minor"/>
      </rPr>
      <t xml:space="preserve">路
</t>
    </r>
    <phoneticPr fontId="1" type="noConversion"/>
  </si>
  <si>
    <r>
      <t>金斯花</t>
    </r>
    <r>
      <rPr>
        <sz val="10"/>
        <color theme="1"/>
        <rFont val="맑은 고딕"/>
        <family val="3"/>
        <charset val="134"/>
        <scheme val="minor"/>
      </rPr>
      <t>园</t>
    </r>
    <phoneticPr fontId="1" type="noConversion"/>
  </si>
  <si>
    <t>金雨路</t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</si>
  <si>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红</t>
    </r>
    <r>
      <rPr>
        <sz val="11"/>
        <color theme="1"/>
        <rFont val="맑은 고딕"/>
        <family val="3"/>
        <charset val="129"/>
        <scheme val="minor"/>
      </rPr>
      <t>松路</t>
    </r>
    <phoneticPr fontId="1" type="noConversion"/>
  </si>
  <si>
    <r>
      <t>嘉利豪</t>
    </r>
    <r>
      <rPr>
        <sz val="10"/>
        <color rgb="FF000000"/>
        <rFont val="맑은 고딕"/>
        <family val="3"/>
        <charset val="134"/>
        <scheme val="minor"/>
      </rPr>
      <t>园</t>
    </r>
    <phoneticPr fontId="1" type="noConversion"/>
  </si>
  <si>
    <r>
      <t>宝</t>
    </r>
    <r>
      <rPr>
        <sz val="10"/>
        <color theme="1"/>
        <rFont val="맑은 고딕"/>
        <family val="3"/>
        <charset val="129"/>
        <scheme val="minor"/>
      </rPr>
      <t>虹公寓</t>
    </r>
    <phoneticPr fontId="1" type="noConversion"/>
  </si>
  <si>
    <t>万科
北门</t>
    <phoneticPr fontId="1" type="noConversion"/>
  </si>
  <si>
    <t>박주황</t>
  </si>
  <si>
    <t>朴柱皇</t>
  </si>
  <si>
    <t>김우석</t>
  </si>
  <si>
    <t>金佑碩</t>
  </si>
  <si>
    <t>강연희</t>
  </si>
  <si>
    <t>姜沇希</t>
  </si>
  <si>
    <r>
      <t>新</t>
    </r>
    <r>
      <rPr>
        <sz val="11"/>
        <color rgb="FF000000"/>
        <rFont val="맑은 고딕"/>
        <family val="3"/>
        <charset val="134"/>
        <scheme val="minor"/>
      </rPr>
      <t>龙</t>
    </r>
    <r>
      <rPr>
        <sz val="11"/>
        <color rgb="FF000000"/>
        <rFont val="맑은 고딕"/>
        <family val="3"/>
        <charset val="128"/>
        <scheme val="minor"/>
      </rPr>
      <t>路</t>
    </r>
    <phoneticPr fontId="1" type="noConversion"/>
  </si>
  <si>
    <t>朗润园</t>
    <phoneticPr fontId="1" type="noConversion"/>
  </si>
  <si>
    <r>
      <t>万科</t>
    </r>
    <r>
      <rPr>
        <sz val="10"/>
        <color theme="1"/>
        <rFont val="맑은 고딕"/>
        <family val="3"/>
        <charset val="134"/>
        <scheme val="minor"/>
      </rPr>
      <t>红</t>
    </r>
    <r>
      <rPr>
        <sz val="10"/>
        <color theme="1"/>
        <rFont val="맑은 고딕"/>
        <family val="3"/>
        <charset val="129"/>
        <scheme val="minor"/>
      </rPr>
      <t>郡
2期</t>
    </r>
    <phoneticPr fontId="1" type="noConversion"/>
  </si>
  <si>
    <r>
      <t>诸</t>
    </r>
    <r>
      <rPr>
        <sz val="11"/>
        <color theme="1"/>
        <rFont val="맑은 고딕"/>
        <family val="3"/>
        <charset val="129"/>
        <scheme val="minor"/>
      </rPr>
      <t xml:space="preserve">新路
</t>
    </r>
    <r>
      <rPr>
        <sz val="11"/>
        <color theme="1"/>
        <rFont val="맑은 고딕"/>
        <family val="3"/>
        <charset val="134"/>
        <scheme val="minor"/>
      </rPr>
      <t>运乐</t>
    </r>
    <r>
      <rPr>
        <sz val="11"/>
        <color theme="1"/>
        <rFont val="맑은 고딕"/>
        <family val="3"/>
        <charset val="129"/>
        <scheme val="minor"/>
      </rPr>
      <t>路</t>
    </r>
    <phoneticPr fontId="1" type="noConversion"/>
  </si>
  <si>
    <t>七韵美地苑</t>
    <phoneticPr fontId="1" type="noConversion"/>
  </si>
  <si>
    <t>航中路</t>
    <phoneticPr fontId="1" type="noConversion"/>
  </si>
  <si>
    <r>
      <t>涞</t>
    </r>
    <r>
      <rPr>
        <sz val="12"/>
        <color theme="1"/>
        <rFont val="맑은 고딕"/>
        <family val="3"/>
        <charset val="129"/>
        <scheme val="minor"/>
      </rPr>
      <t>寅路</t>
    </r>
    <phoneticPr fontId="1" type="noConversion"/>
  </si>
  <si>
    <t>亭知路</t>
    <phoneticPr fontId="1" type="noConversion"/>
  </si>
  <si>
    <r>
      <rPr>
        <sz val="12"/>
        <color theme="1"/>
        <rFont val="맑은 고딕"/>
        <family val="3"/>
        <charset val="134"/>
        <scheme val="minor"/>
      </rPr>
      <t>蓝</t>
    </r>
    <r>
      <rPr>
        <sz val="12"/>
        <color theme="1"/>
        <rFont val="맑은 고딕"/>
        <family val="3"/>
        <charset val="128"/>
        <scheme val="minor"/>
      </rPr>
      <t>色港湾</t>
    </r>
    <phoneticPr fontId="1" type="noConversion"/>
  </si>
  <si>
    <t>涞坊路</t>
    <phoneticPr fontId="1" type="noConversion"/>
  </si>
  <si>
    <t>추서현</t>
  </si>
  <si>
    <t>秋瑞賢</t>
  </si>
  <si>
    <t>김가경</t>
  </si>
  <si>
    <t>金佳慶</t>
  </si>
  <si>
    <t>문경후</t>
  </si>
  <si>
    <t>文京厚</t>
  </si>
  <si>
    <t>조현우</t>
  </si>
  <si>
    <t>趙賢佑</t>
  </si>
  <si>
    <t>임병준</t>
  </si>
  <si>
    <t>林炳俊</t>
  </si>
  <si>
    <t>남승우</t>
  </si>
  <si>
    <t>서민영</t>
  </si>
  <si>
    <t>徐旼映</t>
  </si>
  <si>
    <t>김은빈</t>
  </si>
  <si>
    <t>金恩儐</t>
  </si>
  <si>
    <t>김의겸</t>
  </si>
  <si>
    <t>유정연</t>
  </si>
  <si>
    <t>임승균</t>
  </si>
  <si>
    <t>任承均</t>
  </si>
  <si>
    <t>서자영</t>
  </si>
  <si>
    <t>徐慈映</t>
  </si>
  <si>
    <t>우건우</t>
  </si>
  <si>
    <t>禹健優</t>
  </si>
  <si>
    <t>심준섭</t>
  </si>
  <si>
    <t>박규헌</t>
  </si>
  <si>
    <t>천지은</t>
    <phoneticPr fontId="1" type="noConversion"/>
  </si>
  <si>
    <t>天鴻
公寓</t>
    <phoneticPr fontId="1" type="noConversion"/>
  </si>
  <si>
    <r>
      <t>吴</t>
    </r>
    <r>
      <rPr>
        <sz val="12"/>
        <color theme="1"/>
        <rFont val="맑은 고딕"/>
        <family val="3"/>
        <charset val="129"/>
        <scheme val="minor"/>
      </rPr>
      <t>中路</t>
    </r>
    <phoneticPr fontId="1" type="noConversion"/>
  </si>
  <si>
    <t>김정연</t>
    <phoneticPr fontId="1" type="noConversion"/>
  </si>
  <si>
    <t xml:space="preserve">기사: </t>
    <phoneticPr fontId="1" type="noConversion"/>
  </si>
  <si>
    <t>보조교사:</t>
    <phoneticPr fontId="1" type="noConversion"/>
  </si>
  <si>
    <r>
      <rPr>
        <sz val="14"/>
        <color theme="1"/>
        <rFont val="맑은 고딕"/>
        <family val="3"/>
        <charset val="134"/>
      </rPr>
      <t>沪</t>
    </r>
    <r>
      <rPr>
        <sz val="14"/>
        <color theme="1"/>
        <rFont val="함초롬바탕"/>
        <family val="1"/>
        <charset val="129"/>
      </rPr>
      <t>D</t>
    </r>
    <phoneticPr fontId="1" type="noConversion"/>
  </si>
  <si>
    <t>시간</t>
    <phoneticPr fontId="1" type="noConversion"/>
  </si>
  <si>
    <t>아파트</t>
    <phoneticPr fontId="1" type="noConversion"/>
  </si>
  <si>
    <t>道路</t>
    <phoneticPr fontId="1" type="noConversion"/>
  </si>
  <si>
    <t>座
席</t>
    <phoneticPr fontId="1" type="noConversion"/>
  </si>
  <si>
    <t>姓名</t>
    <phoneticPr fontId="1" type="noConversion"/>
  </si>
  <si>
    <r>
      <t xml:space="preserve">性
</t>
    </r>
    <r>
      <rPr>
        <sz val="11"/>
        <color theme="1"/>
        <rFont val="맑은 고딕"/>
        <family val="3"/>
        <charset val="134"/>
        <scheme val="minor"/>
      </rPr>
      <t>别</t>
    </r>
    <phoneticPr fontId="1" type="noConversion"/>
  </si>
  <si>
    <r>
      <t>학년
年</t>
    </r>
    <r>
      <rPr>
        <sz val="12"/>
        <color theme="1"/>
        <rFont val="맑은 고딕"/>
        <family val="3"/>
        <charset val="134"/>
        <scheme val="minor"/>
      </rPr>
      <t>级</t>
    </r>
    <phoneticPr fontId="1" type="noConversion"/>
  </si>
  <si>
    <t>반
班</t>
    <phoneticPr fontId="1" type="noConversion"/>
  </si>
  <si>
    <r>
      <rPr>
        <sz val="12"/>
        <color theme="1"/>
        <rFont val="FangSong"/>
        <family val="3"/>
        <charset val="134"/>
      </rPr>
      <t>联</t>
    </r>
    <r>
      <rPr>
        <sz val="12"/>
        <color theme="1"/>
        <rFont val="함초롬바탕"/>
        <family val="1"/>
        <charset val="129"/>
      </rPr>
      <t>系</t>
    </r>
    <r>
      <rPr>
        <sz val="12"/>
        <color theme="1"/>
        <rFont val="MS PMincho"/>
        <family val="1"/>
        <charset val="128"/>
      </rPr>
      <t>号</t>
    </r>
    <r>
      <rPr>
        <sz val="12"/>
        <color theme="1"/>
        <rFont val="FangSong"/>
        <family val="3"/>
        <charset val="134"/>
      </rPr>
      <t>码
(家长)</t>
    </r>
    <phoneticPr fontId="1" type="noConversion"/>
  </si>
  <si>
    <t>点名簿</t>
    <phoneticPr fontId="1" type="noConversion"/>
  </si>
  <si>
    <t>한글</t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</si>
  <si>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汉</t>
    </r>
    <r>
      <rPr>
        <sz val="11"/>
        <color theme="1"/>
        <rFont val="맑은 고딕"/>
        <family val="2"/>
        <charset val="129"/>
        <scheme val="minor"/>
      </rPr>
      <t>字</t>
    </r>
    <phoneticPr fontId="1" type="noConversion"/>
  </si>
  <si>
    <r>
      <t>强生花</t>
    </r>
    <r>
      <rPr>
        <sz val="10"/>
        <color theme="1"/>
        <rFont val="맑은 고딕"/>
        <family val="3"/>
        <charset val="134"/>
        <scheme val="minor"/>
      </rPr>
      <t>园</t>
    </r>
    <r>
      <rPr>
        <sz val="10"/>
        <color theme="1"/>
        <rFont val="맑은 고딕"/>
        <family val="3"/>
        <charset val="129"/>
        <scheme val="minor"/>
      </rPr>
      <t xml:space="preserve">
金色</t>
    </r>
    <r>
      <rPr>
        <sz val="10"/>
        <color theme="1"/>
        <rFont val="맑은 고딕"/>
        <family val="3"/>
        <charset val="134"/>
        <scheme val="minor"/>
      </rPr>
      <t>贝</t>
    </r>
    <r>
      <rPr>
        <sz val="10"/>
        <color theme="1"/>
        <rFont val="맑은 고딕"/>
        <family val="3"/>
        <charset val="129"/>
        <scheme val="minor"/>
      </rPr>
      <t>拉</t>
    </r>
    <phoneticPr fontId="1" type="noConversion"/>
  </si>
  <si>
    <r>
      <t>蓝</t>
    </r>
    <r>
      <rPr>
        <sz val="11"/>
        <color theme="1"/>
        <rFont val="맑은 고딕"/>
        <family val="3"/>
        <charset val="128"/>
        <scheme val="minor"/>
      </rPr>
      <t>宝</t>
    </r>
    <r>
      <rPr>
        <sz val="11"/>
        <color theme="1"/>
        <rFont val="맑은 고딕"/>
        <family val="3"/>
        <charset val="129"/>
        <scheme val="minor"/>
      </rPr>
      <t>石路</t>
    </r>
    <phoneticPr fontId="1" type="noConversion"/>
  </si>
  <si>
    <t>사휘찬</t>
    <phoneticPr fontId="1" type="noConversion"/>
  </si>
  <si>
    <t>史暉纂</t>
    <phoneticPr fontId="1" type="noConversion"/>
  </si>
  <si>
    <r>
      <t>国</t>
    </r>
    <r>
      <rPr>
        <sz val="10"/>
        <color rgb="FF000000"/>
        <rFont val="맑은 고딕"/>
        <family val="3"/>
        <charset val="134"/>
        <scheme val="minor"/>
      </rPr>
      <t>际</t>
    </r>
    <r>
      <rPr>
        <sz val="10"/>
        <color rgb="FF000000"/>
        <rFont val="맑은 고딕"/>
        <family val="3"/>
        <charset val="129"/>
        <scheme val="minor"/>
      </rPr>
      <t>广</t>
    </r>
    <r>
      <rPr>
        <sz val="10"/>
        <color rgb="FF000000"/>
        <rFont val="맑은 고딕"/>
        <family val="3"/>
        <charset val="134"/>
        <scheme val="minor"/>
      </rPr>
      <t>场</t>
    </r>
    <phoneticPr fontId="1" type="noConversion"/>
  </si>
  <si>
    <t>伊梨南路</t>
    <phoneticPr fontId="1" type="noConversion"/>
  </si>
  <si>
    <r>
      <t>国</t>
    </r>
    <r>
      <rPr>
        <sz val="10"/>
        <color rgb="FF000000"/>
        <rFont val="맑은 고딕"/>
        <family val="3"/>
        <charset val="134"/>
        <scheme val="minor"/>
      </rPr>
      <t>际</t>
    </r>
    <r>
      <rPr>
        <sz val="10"/>
        <color rgb="FF000000"/>
        <rFont val="맑은 고딕"/>
        <family val="3"/>
        <charset val="129"/>
        <scheme val="minor"/>
      </rPr>
      <t>花</t>
    </r>
    <r>
      <rPr>
        <sz val="10"/>
        <color rgb="FF000000"/>
        <rFont val="맑은 고딕"/>
        <family val="3"/>
        <charset val="134"/>
        <scheme val="minor"/>
      </rPr>
      <t>园</t>
    </r>
    <r>
      <rPr>
        <sz val="10"/>
        <color rgb="FF000000"/>
        <rFont val="맑은 고딕"/>
        <family val="3"/>
        <charset val="129"/>
        <scheme val="minor"/>
      </rPr>
      <t>,
瑞士花</t>
    </r>
    <r>
      <rPr>
        <sz val="10"/>
        <color rgb="FF000000"/>
        <rFont val="맑은 고딕"/>
        <family val="3"/>
        <charset val="134"/>
        <scheme val="minor"/>
      </rPr>
      <t>园</t>
    </r>
    <phoneticPr fontId="1" type="noConversion"/>
  </si>
  <si>
    <r>
      <t>红</t>
    </r>
    <r>
      <rPr>
        <sz val="11"/>
        <color theme="1"/>
        <rFont val="맑은 고딕"/>
        <family val="3"/>
        <charset val="128"/>
        <scheme val="minor"/>
      </rPr>
      <t>宝</t>
    </r>
    <r>
      <rPr>
        <sz val="11"/>
        <color theme="1"/>
        <rFont val="맑은 고딕"/>
        <family val="3"/>
        <charset val="129"/>
        <scheme val="minor"/>
      </rPr>
      <t>石路</t>
    </r>
    <phoneticPr fontId="1" type="noConversion"/>
  </si>
  <si>
    <t>朴正愚</t>
  </si>
  <si>
    <t>박온유</t>
    <phoneticPr fontId="1" type="noConversion"/>
  </si>
  <si>
    <t>임동민</t>
  </si>
  <si>
    <t>林东玟</t>
  </si>
  <si>
    <t>유다연</t>
  </si>
  <si>
    <t>劉多娟</t>
  </si>
  <si>
    <t>시간</t>
    <phoneticPr fontId="1" type="noConversion"/>
  </si>
  <si>
    <t>아파트</t>
    <phoneticPr fontId="1" type="noConversion"/>
  </si>
  <si>
    <t>道路</t>
    <phoneticPr fontId="1" type="noConversion"/>
  </si>
  <si>
    <t>座
席</t>
    <phoneticPr fontId="1" type="noConversion"/>
  </si>
  <si>
    <t>姓名</t>
    <phoneticPr fontId="1" type="noConversion"/>
  </si>
  <si>
    <r>
      <t xml:space="preserve">性
</t>
    </r>
    <r>
      <rPr>
        <sz val="11"/>
        <color theme="1"/>
        <rFont val="맑은 고딕"/>
        <family val="3"/>
        <charset val="134"/>
        <scheme val="minor"/>
      </rPr>
      <t>别</t>
    </r>
    <phoneticPr fontId="1" type="noConversion"/>
  </si>
  <si>
    <r>
      <t>학년
年</t>
    </r>
    <r>
      <rPr>
        <sz val="12"/>
        <color theme="1"/>
        <rFont val="맑은 고딕"/>
        <family val="3"/>
        <charset val="134"/>
        <scheme val="minor"/>
      </rPr>
      <t>级</t>
    </r>
    <phoneticPr fontId="1" type="noConversion"/>
  </si>
  <si>
    <t>반
班</t>
    <phoneticPr fontId="1" type="noConversion"/>
  </si>
  <si>
    <r>
      <rPr>
        <sz val="12"/>
        <color theme="1"/>
        <rFont val="FangSong"/>
        <family val="3"/>
        <charset val="134"/>
      </rPr>
      <t>联</t>
    </r>
    <r>
      <rPr>
        <sz val="12"/>
        <color theme="1"/>
        <rFont val="함초롬바탕"/>
        <family val="1"/>
        <charset val="129"/>
      </rPr>
      <t>系</t>
    </r>
    <r>
      <rPr>
        <sz val="12"/>
        <color theme="1"/>
        <rFont val="MS PMincho"/>
        <family val="1"/>
        <charset val="128"/>
      </rPr>
      <t>号</t>
    </r>
    <r>
      <rPr>
        <sz val="12"/>
        <color theme="1"/>
        <rFont val="FangSong"/>
        <family val="3"/>
        <charset val="134"/>
      </rPr>
      <t>码
(家长)</t>
    </r>
    <phoneticPr fontId="1" type="noConversion"/>
  </si>
  <si>
    <t>点名簿</t>
    <phoneticPr fontId="1" type="noConversion"/>
  </si>
  <si>
    <t>한글</t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</si>
  <si>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汉</t>
    </r>
    <r>
      <rPr>
        <sz val="11"/>
        <color theme="1"/>
        <rFont val="맑은 고딕"/>
        <family val="2"/>
        <charset val="129"/>
        <scheme val="minor"/>
      </rPr>
      <t>字</t>
    </r>
    <phoneticPr fontId="1" type="noConversion"/>
  </si>
  <si>
    <t>박혜민</t>
  </si>
  <si>
    <t>朴蕙珉</t>
  </si>
  <si>
    <t>박아림</t>
  </si>
  <si>
    <t>朴娥琳</t>
  </si>
  <si>
    <t xml:space="preserve">                                                                  </t>
    <phoneticPr fontId="1" type="noConversion"/>
  </si>
  <si>
    <t>中康公寓</t>
    <phoneticPr fontId="1" type="noConversion"/>
  </si>
  <si>
    <r>
      <t>沪</t>
    </r>
    <r>
      <rPr>
        <sz val="11"/>
        <color theme="1"/>
        <rFont val="맑은 고딕"/>
        <family val="3"/>
        <charset val="128"/>
        <scheme val="minor"/>
      </rPr>
      <t>星路</t>
    </r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</si>
  <si>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沪</t>
    </r>
    <r>
      <rPr>
        <sz val="11"/>
        <color theme="1"/>
        <rFont val="맑은 고딕"/>
        <family val="3"/>
        <charset val="128"/>
        <scheme val="minor"/>
      </rPr>
      <t>星路</t>
    </r>
    <phoneticPr fontId="1" type="noConversion"/>
  </si>
  <si>
    <r>
      <t>九杜路
(</t>
    </r>
    <r>
      <rPr>
        <sz val="10"/>
        <color theme="1"/>
        <rFont val="맑은 고딕"/>
        <family val="3"/>
        <charset val="134"/>
        <scheme val="minor"/>
      </rPr>
      <t>涞</t>
    </r>
    <r>
      <rPr>
        <sz val="10"/>
        <color theme="1"/>
        <rFont val="맑은 고딕"/>
        <family val="3"/>
        <charset val="129"/>
        <scheme val="minor"/>
      </rPr>
      <t>坊路)</t>
    </r>
    <phoneticPr fontId="1" type="noConversion"/>
  </si>
  <si>
    <r>
      <t xml:space="preserve"> 金丰</t>
    </r>
    <r>
      <rPr>
        <sz val="11"/>
        <color theme="1"/>
        <rFont val="맑은 고딕"/>
        <family val="3"/>
        <charset val="134"/>
        <scheme val="minor"/>
      </rPr>
      <t>蓝</t>
    </r>
    <r>
      <rPr>
        <sz val="11"/>
        <color theme="1"/>
        <rFont val="맑은 고딕"/>
        <family val="3"/>
        <charset val="129"/>
        <scheme val="minor"/>
      </rPr>
      <t>庭</t>
    </r>
    <phoneticPr fontId="1" type="noConversion"/>
  </si>
  <si>
    <t>沪亭北路</t>
    <phoneticPr fontId="1" type="noConversion"/>
  </si>
  <si>
    <t>涞坊路</t>
    <phoneticPr fontId="1" type="noConversion"/>
  </si>
  <si>
    <t>45
座位</t>
    <phoneticPr fontId="1" type="noConversion"/>
  </si>
  <si>
    <t>43
座位</t>
    <phoneticPr fontId="1" type="noConversion"/>
  </si>
  <si>
    <t>43
座位</t>
    <phoneticPr fontId="1" type="noConversion"/>
  </si>
  <si>
    <t>45
座位</t>
    <phoneticPr fontId="1" type="noConversion"/>
  </si>
  <si>
    <t>43
座位</t>
    <phoneticPr fontId="1" type="noConversion"/>
  </si>
  <si>
    <t>45
座位</t>
    <phoneticPr fontId="1" type="noConversion"/>
  </si>
  <si>
    <t>39
座位</t>
    <phoneticPr fontId="1" type="noConversion"/>
  </si>
  <si>
    <t>39
座位</t>
    <phoneticPr fontId="1" type="noConversion"/>
  </si>
  <si>
    <t>名都城
2期</t>
    <phoneticPr fontId="1" type="noConversion"/>
  </si>
  <si>
    <r>
      <t>蓝</t>
    </r>
    <r>
      <rPr>
        <sz val="10"/>
        <color rgb="FF000000"/>
        <rFont val="맑은 고딕"/>
        <family val="3"/>
        <charset val="129"/>
        <scheme val="minor"/>
      </rPr>
      <t>色港</t>
    </r>
    <r>
      <rPr>
        <sz val="10"/>
        <color rgb="FF000000"/>
        <rFont val="맑은 고딕"/>
        <family val="3"/>
        <charset val="128"/>
        <scheme val="minor"/>
      </rPr>
      <t>湾</t>
    </r>
    <phoneticPr fontId="1" type="noConversion"/>
  </si>
  <si>
    <r>
      <t>英</t>
    </r>
    <r>
      <rPr>
        <sz val="10"/>
        <color theme="1"/>
        <rFont val="맑은 고딕"/>
        <family val="3"/>
        <charset val="134"/>
        <scheme val="minor"/>
      </rPr>
      <t>伦风</t>
    </r>
    <r>
      <rPr>
        <sz val="10"/>
        <color theme="1"/>
        <rFont val="맑은 고딕"/>
        <family val="3"/>
        <charset val="128"/>
        <scheme val="minor"/>
      </rPr>
      <t>尚</t>
    </r>
    <phoneticPr fontId="1" type="noConversion"/>
  </si>
  <si>
    <t>汇贤阁</t>
    <phoneticPr fontId="1" type="noConversion"/>
  </si>
  <si>
    <r>
      <t>颐</t>
    </r>
    <r>
      <rPr>
        <sz val="10"/>
        <color theme="1"/>
        <rFont val="맑은 고딕"/>
        <family val="3"/>
        <charset val="129"/>
        <scheme val="minor"/>
      </rPr>
      <t>亭花</t>
    </r>
    <r>
      <rPr>
        <sz val="10"/>
        <color theme="1"/>
        <rFont val="맑은 고딕"/>
        <family val="3"/>
        <charset val="134"/>
        <scheme val="minor"/>
      </rPr>
      <t>园</t>
    </r>
    <phoneticPr fontId="1" type="noConversion"/>
  </si>
  <si>
    <t>차량 관리실: 6493 - 9603</t>
    <phoneticPr fontId="1" type="noConversion"/>
  </si>
  <si>
    <t>九歌上郡 구가상군 초등</t>
    <phoneticPr fontId="1" type="noConversion"/>
  </si>
  <si>
    <r>
      <t>万科城花新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 xml:space="preserve"> 완커청화신원 초등</t>
    </r>
    <phoneticPr fontId="1" type="noConversion"/>
  </si>
  <si>
    <t>윤재원</t>
    <phoneticPr fontId="1" type="noConversion"/>
  </si>
  <si>
    <t>名
都
城
1期</t>
    <phoneticPr fontId="1" type="noConversion"/>
  </si>
  <si>
    <r>
      <t xml:space="preserve">翠
</t>
    </r>
    <r>
      <rPr>
        <sz val="12"/>
        <color theme="1"/>
        <rFont val="맑은 고딕"/>
        <family val="3"/>
        <charset val="134"/>
        <scheme val="minor"/>
      </rPr>
      <t xml:space="preserve">钰
</t>
    </r>
    <r>
      <rPr>
        <sz val="12"/>
        <color theme="1"/>
        <rFont val="맑은 고딕"/>
        <family val="3"/>
        <charset val="129"/>
        <scheme val="minor"/>
      </rPr>
      <t>南
路</t>
    </r>
    <phoneticPr fontId="1" type="noConversion"/>
  </si>
  <si>
    <t>남선우</t>
    <phoneticPr fontId="1" type="noConversion"/>
  </si>
  <si>
    <t>정진재</t>
    <phoneticPr fontId="1" type="noConversion"/>
  </si>
  <si>
    <t>丁進在</t>
    <phoneticPr fontId="1" type="noConversion"/>
  </si>
  <si>
    <t>김민서</t>
    <phoneticPr fontId="1" type="noConversion"/>
  </si>
  <si>
    <t>심주형</t>
    <phoneticPr fontId="1" type="noConversion"/>
  </si>
  <si>
    <t>沈柱亨</t>
    <phoneticPr fontId="1" type="noConversion"/>
  </si>
  <si>
    <t>金秀河</t>
    <phoneticPr fontId="1" type="noConversion"/>
  </si>
  <si>
    <r>
      <t>风</t>
    </r>
    <r>
      <rPr>
        <sz val="12"/>
        <color theme="1"/>
        <rFont val="맑은 고딕"/>
        <family val="2"/>
        <charset val="129"/>
        <scheme val="minor"/>
      </rPr>
      <t xml:space="preserve">度
</t>
    </r>
    <r>
      <rPr>
        <sz val="12"/>
        <color theme="1"/>
        <rFont val="맑은 고딕"/>
        <family val="3"/>
        <charset val="128"/>
        <scheme val="minor"/>
      </rPr>
      <t>国</t>
    </r>
    <r>
      <rPr>
        <sz val="12"/>
        <color theme="1"/>
        <rFont val="맑은 고딕"/>
        <family val="3"/>
        <charset val="134"/>
        <scheme val="minor"/>
      </rPr>
      <t>际</t>
    </r>
    <phoneticPr fontId="1" type="noConversion"/>
  </si>
  <si>
    <t>虹莘路</t>
    <phoneticPr fontId="1" type="noConversion"/>
  </si>
  <si>
    <t>崔羲允</t>
  </si>
  <si>
    <t>九歌上郡</t>
    <phoneticPr fontId="1" type="noConversion"/>
  </si>
  <si>
    <r>
      <t>爱</t>
    </r>
    <r>
      <rPr>
        <sz val="10"/>
        <color theme="1"/>
        <rFont val="맑은 고딕"/>
        <family val="2"/>
        <charset val="129"/>
        <scheme val="minor"/>
      </rPr>
      <t>琴海</t>
    </r>
    <phoneticPr fontId="1" type="noConversion"/>
  </si>
  <si>
    <r>
      <t>先</t>
    </r>
    <r>
      <rPr>
        <sz val="11"/>
        <color rgb="FF000000"/>
        <rFont val="맑은 고딕"/>
        <family val="3"/>
        <charset val="134"/>
        <scheme val="minor"/>
      </rPr>
      <t>锋</t>
    </r>
    <r>
      <rPr>
        <sz val="11"/>
        <color rgb="FF000000"/>
        <rFont val="맑은 고딕"/>
        <family val="3"/>
        <charset val="128"/>
        <scheme val="minor"/>
      </rPr>
      <t>街</t>
    </r>
    <phoneticPr fontId="1" type="noConversion"/>
  </si>
  <si>
    <r>
      <rPr>
        <sz val="10"/>
        <color theme="1"/>
        <rFont val="맑은 고딕"/>
        <family val="3"/>
        <charset val="134"/>
        <scheme val="minor"/>
      </rPr>
      <t>爱</t>
    </r>
    <r>
      <rPr>
        <sz val="10"/>
        <color theme="1"/>
        <rFont val="맑은 고딕"/>
        <family val="2"/>
        <charset val="129"/>
        <scheme val="minor"/>
      </rPr>
      <t>琴海</t>
    </r>
    <phoneticPr fontId="1" type="noConversion"/>
  </si>
  <si>
    <r>
      <t>先</t>
    </r>
    <r>
      <rPr>
        <sz val="11"/>
        <color rgb="FF000000"/>
        <rFont val="맑은 고딕"/>
        <family val="3"/>
        <charset val="134"/>
        <scheme val="minor"/>
      </rPr>
      <t>锋</t>
    </r>
    <r>
      <rPr>
        <sz val="11"/>
        <color rgb="FF000000"/>
        <rFont val="맑은 고딕"/>
        <family val="3"/>
        <charset val="129"/>
        <scheme val="minor"/>
      </rPr>
      <t>街</t>
    </r>
    <phoneticPr fontId="1" type="noConversion"/>
  </si>
  <si>
    <r>
      <t>涞</t>
    </r>
    <r>
      <rPr>
        <sz val="12"/>
        <color theme="1"/>
        <rFont val="맑은 고딕"/>
        <family val="3"/>
        <charset val="129"/>
        <scheme val="minor"/>
      </rPr>
      <t>寅路</t>
    </r>
    <phoneticPr fontId="1" type="noConversion"/>
  </si>
  <si>
    <r>
      <t xml:space="preserve"> 四季
晶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</si>
  <si>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r>
      <t>翠</t>
    </r>
    <r>
      <rPr>
        <sz val="12"/>
        <color theme="1"/>
        <rFont val="맑은 고딕"/>
        <family val="3"/>
        <charset val="134"/>
        <scheme val="minor"/>
      </rPr>
      <t>钰</t>
    </r>
    <r>
      <rPr>
        <sz val="12"/>
        <color theme="1"/>
        <rFont val="맑은 고딕"/>
        <family val="3"/>
        <charset val="128"/>
        <scheme val="minor"/>
      </rPr>
      <t>路</t>
    </r>
    <phoneticPr fontId="1" type="noConversion"/>
  </si>
  <si>
    <r>
      <t>风</t>
    </r>
    <r>
      <rPr>
        <sz val="12"/>
        <color theme="1"/>
        <rFont val="맑은 고딕"/>
        <family val="2"/>
        <charset val="129"/>
        <scheme val="minor"/>
      </rPr>
      <t xml:space="preserve">度
</t>
    </r>
    <r>
      <rPr>
        <sz val="12"/>
        <color theme="1"/>
        <rFont val="맑은 고딕"/>
        <family val="3"/>
        <charset val="128"/>
        <scheme val="minor"/>
      </rPr>
      <t>国</t>
    </r>
    <r>
      <rPr>
        <sz val="12"/>
        <color theme="1"/>
        <rFont val="맑은 고딕"/>
        <family val="3"/>
        <charset val="134"/>
        <scheme val="minor"/>
      </rPr>
      <t>际</t>
    </r>
    <phoneticPr fontId="1" type="noConversion"/>
  </si>
  <si>
    <t>虹莘路</t>
    <phoneticPr fontId="1" type="noConversion"/>
  </si>
  <si>
    <t>51
座位</t>
    <phoneticPr fontId="1" type="noConversion"/>
  </si>
  <si>
    <t>金準瑞</t>
  </si>
  <si>
    <t>锦绣江南1期</t>
    <phoneticPr fontId="1" type="noConversion"/>
  </si>
  <si>
    <t>锦绣江南1期</t>
    <phoneticPr fontId="1" type="noConversion"/>
  </si>
  <si>
    <t>金汇南路</t>
    <phoneticPr fontId="1" type="noConversion"/>
  </si>
  <si>
    <t>锦绣江南4期</t>
    <phoneticPr fontId="1" type="noConversion"/>
  </si>
  <si>
    <t>이찬영</t>
  </si>
  <si>
    <t>李燦塋</t>
  </si>
  <si>
    <t>锦绣
江南
4期</t>
    <phoneticPr fontId="1" type="noConversion"/>
  </si>
  <si>
    <t>金汇
南路</t>
    <phoneticPr fontId="1" type="noConversion"/>
  </si>
  <si>
    <t>锦绣
江南
4期</t>
    <phoneticPr fontId="1" type="noConversion"/>
  </si>
  <si>
    <t>金汇
南路</t>
    <phoneticPr fontId="1" type="noConversion"/>
  </si>
  <si>
    <r>
      <t xml:space="preserve">
</t>
    </r>
    <r>
      <rPr>
        <sz val="11"/>
        <color theme="1"/>
        <rFont val="맑은 고딕"/>
        <family val="3"/>
        <charset val="128"/>
        <scheme val="minor"/>
      </rPr>
      <t>青</t>
    </r>
    <r>
      <rPr>
        <sz val="11"/>
        <color theme="1"/>
        <rFont val="맑은 고딕"/>
        <family val="3"/>
        <charset val="129"/>
        <scheme val="minor"/>
      </rPr>
      <t xml:space="preserve">杉路
</t>
    </r>
    <phoneticPr fontId="1" type="noConversion"/>
  </si>
  <si>
    <r>
      <rPr>
        <sz val="10"/>
        <color theme="1"/>
        <rFont val="맑은 고딕"/>
        <family val="3"/>
        <charset val="134"/>
        <scheme val="minor"/>
      </rPr>
      <t>龙</t>
    </r>
    <r>
      <rPr>
        <sz val="10"/>
        <color theme="1"/>
        <rFont val="맑은 고딕"/>
        <family val="3"/>
        <charset val="129"/>
        <scheme val="minor"/>
      </rPr>
      <t>柏三村</t>
    </r>
    <phoneticPr fontId="1" type="noConversion"/>
  </si>
  <si>
    <t>白樟路</t>
  </si>
  <si>
    <t xml:space="preserve"> </t>
    <phoneticPr fontId="1" type="noConversion"/>
  </si>
  <si>
    <t>万科天空之城</t>
    <phoneticPr fontId="1" type="noConversion"/>
  </si>
  <si>
    <r>
      <rPr>
        <sz val="12"/>
        <color theme="1"/>
        <rFont val="맑은 고딕"/>
        <family val="3"/>
        <charset val="134"/>
        <scheme val="minor"/>
      </rPr>
      <t xml:space="preserve">诸陆
</t>
    </r>
    <r>
      <rPr>
        <sz val="12"/>
        <color theme="1"/>
        <rFont val="맑은 고딕"/>
        <family val="3"/>
        <charset val="129"/>
        <scheme val="minor"/>
      </rPr>
      <t>西路</t>
    </r>
    <phoneticPr fontId="1" type="noConversion"/>
  </si>
  <si>
    <r>
      <t xml:space="preserve">罗马
</t>
    </r>
    <r>
      <rPr>
        <sz val="12"/>
        <color theme="1"/>
        <rFont val="맑은 고딕"/>
        <family val="2"/>
        <charset val="129"/>
        <scheme val="minor"/>
      </rPr>
      <t>花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</si>
  <si>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t>荣华
东道</t>
    <phoneticPr fontId="1" type="noConversion"/>
  </si>
  <si>
    <t>申貴路</t>
    <phoneticPr fontId="1" type="noConversion"/>
  </si>
  <si>
    <r>
      <rPr>
        <b/>
        <sz val="14"/>
        <color rgb="FF000000"/>
        <rFont val="FangSong"/>
        <family val="3"/>
        <charset val="134"/>
      </rPr>
      <t xml:space="preserve">锦绣江南1期 </t>
    </r>
    <r>
      <rPr>
        <b/>
        <sz val="14"/>
        <color rgb="FF000000"/>
        <rFont val="돋움"/>
        <family val="3"/>
        <charset val="129"/>
      </rPr>
      <t>중</t>
    </r>
    <r>
      <rPr>
        <b/>
        <sz val="14"/>
        <color rgb="FF000000"/>
        <rFont val="FangSong"/>
        <family val="3"/>
        <charset val="134"/>
      </rPr>
      <t>3 ,</t>
    </r>
    <r>
      <rPr>
        <b/>
        <sz val="14"/>
        <color rgb="FF000000"/>
        <rFont val="돋움"/>
        <family val="3"/>
        <charset val="129"/>
      </rPr>
      <t>고</t>
    </r>
    <r>
      <rPr>
        <b/>
        <sz val="14"/>
        <color rgb="FF000000"/>
        <rFont val="FangSong"/>
        <family val="3"/>
        <charset val="134"/>
      </rPr>
      <t>1</t>
    </r>
    <phoneticPr fontId="1" type="noConversion"/>
  </si>
  <si>
    <r>
      <rPr>
        <b/>
        <sz val="14"/>
        <color rgb="FF000000"/>
        <rFont val="FangSong"/>
        <family val="3"/>
        <charset val="134"/>
      </rPr>
      <t xml:space="preserve">锦绣江南1期 </t>
    </r>
    <r>
      <rPr>
        <b/>
        <sz val="14"/>
        <color rgb="FF000000"/>
        <rFont val="돋움"/>
        <family val="3"/>
        <charset val="129"/>
      </rPr>
      <t>고</t>
    </r>
    <r>
      <rPr>
        <b/>
        <sz val="14"/>
        <color rgb="FF000000"/>
        <rFont val="FangSong"/>
        <family val="3"/>
        <charset val="134"/>
      </rPr>
      <t xml:space="preserve">2, </t>
    </r>
    <r>
      <rPr>
        <b/>
        <sz val="14"/>
        <color rgb="FF000000"/>
        <rFont val="돋움"/>
        <family val="3"/>
        <charset val="129"/>
      </rPr>
      <t>고</t>
    </r>
    <r>
      <rPr>
        <b/>
        <sz val="14"/>
        <color rgb="FF000000"/>
        <rFont val="FangSong"/>
        <family val="3"/>
        <charset val="134"/>
      </rPr>
      <t>3</t>
    </r>
    <phoneticPr fontId="1" type="noConversion"/>
  </si>
  <si>
    <r>
      <rPr>
        <b/>
        <sz val="14"/>
        <color rgb="FF000000"/>
        <rFont val="FangSong"/>
        <family val="3"/>
        <charset val="134"/>
      </rPr>
      <t xml:space="preserve">锦绣江南2期 </t>
    </r>
    <r>
      <rPr>
        <b/>
        <sz val="14"/>
        <color rgb="FF000000"/>
        <rFont val="돋움"/>
        <family val="3"/>
        <charset val="129"/>
      </rPr>
      <t>중고등</t>
    </r>
    <phoneticPr fontId="1" type="noConversion"/>
  </si>
  <si>
    <r>
      <rPr>
        <b/>
        <sz val="14"/>
        <color rgb="FF000000"/>
        <rFont val="FangSong"/>
        <family val="3"/>
        <charset val="134"/>
      </rPr>
      <t xml:space="preserve">锦绣江南4期 </t>
    </r>
    <r>
      <rPr>
        <b/>
        <sz val="14"/>
        <color rgb="FF000000"/>
        <rFont val="돋움"/>
        <family val="3"/>
        <charset val="129"/>
      </rPr>
      <t>중등</t>
    </r>
    <phoneticPr fontId="1" type="noConversion"/>
  </si>
  <si>
    <r>
      <rPr>
        <b/>
        <sz val="14"/>
        <color rgb="FF000000"/>
        <rFont val="FangSong"/>
        <family val="3"/>
        <charset val="134"/>
      </rPr>
      <t xml:space="preserve">九歌上郡 </t>
    </r>
    <r>
      <rPr>
        <b/>
        <sz val="14"/>
        <color rgb="FF000000"/>
        <rFont val="돋움"/>
        <family val="3"/>
        <charset val="129"/>
      </rPr>
      <t>구가상군</t>
    </r>
    <r>
      <rPr>
        <b/>
        <sz val="14"/>
        <color rgb="FF000000"/>
        <rFont val="FangSong"/>
        <family val="3"/>
        <charset val="134"/>
      </rPr>
      <t xml:space="preserve"> </t>
    </r>
    <r>
      <rPr>
        <b/>
        <sz val="14"/>
        <color rgb="FF000000"/>
        <rFont val="돋움"/>
        <family val="3"/>
        <charset val="129"/>
      </rPr>
      <t>초등</t>
    </r>
    <phoneticPr fontId="1" type="noConversion"/>
  </si>
  <si>
    <r>
      <rPr>
        <b/>
        <sz val="14"/>
        <color rgb="FF000000"/>
        <rFont val="FangSong"/>
        <family val="3"/>
        <charset val="134"/>
      </rPr>
      <t xml:space="preserve">万科城花新园 </t>
    </r>
    <r>
      <rPr>
        <b/>
        <sz val="14"/>
        <color rgb="FF000000"/>
        <rFont val="돋움"/>
        <family val="3"/>
        <charset val="129"/>
      </rPr>
      <t>완커청화신원</t>
    </r>
    <r>
      <rPr>
        <b/>
        <sz val="14"/>
        <color rgb="FF000000"/>
        <rFont val="FangSong"/>
        <family val="3"/>
        <charset val="134"/>
      </rPr>
      <t xml:space="preserve"> </t>
    </r>
    <r>
      <rPr>
        <b/>
        <sz val="14"/>
        <color rgb="FF000000"/>
        <rFont val="돋움"/>
        <family val="3"/>
        <charset val="129"/>
      </rPr>
      <t>초등</t>
    </r>
    <phoneticPr fontId="1" type="noConversion"/>
  </si>
  <si>
    <r>
      <t>万科天空之城 ▷ 仁恒西郊花</t>
    </r>
    <r>
      <rPr>
        <b/>
        <sz val="14"/>
        <color rgb="FF000000"/>
        <rFont val="맑은 고딕"/>
        <family val="3"/>
        <charset val="134"/>
        <scheme val="minor"/>
      </rPr>
      <t>园</t>
    </r>
    <phoneticPr fontId="1" type="noConversion"/>
  </si>
  <si>
    <r>
      <t>水城路
小</t>
    </r>
    <r>
      <rPr>
        <sz val="11"/>
        <color theme="1"/>
        <rFont val="맑은 고딕"/>
        <family val="3"/>
        <charset val="128"/>
        <scheme val="minor"/>
      </rPr>
      <t>区</t>
    </r>
    <r>
      <rPr>
        <sz val="11"/>
        <color theme="1"/>
        <rFont val="맑은 고딕"/>
        <family val="3"/>
        <charset val="134"/>
        <scheme val="minor"/>
      </rPr>
      <t>门</t>
    </r>
    <r>
      <rPr>
        <sz val="11"/>
        <color theme="1"/>
        <rFont val="맑은 고딕"/>
        <family val="3"/>
        <charset val="128"/>
        <scheme val="minor"/>
      </rPr>
      <t>口</t>
    </r>
    <phoneticPr fontId="1" type="noConversion"/>
  </si>
  <si>
    <t>天山西路450弄</t>
    <phoneticPr fontId="1" type="noConversion"/>
  </si>
  <si>
    <t>하지원</t>
    <phoneticPr fontId="1" type="noConversion"/>
  </si>
  <si>
    <t>河智元</t>
    <phoneticPr fontId="1" type="noConversion"/>
  </si>
  <si>
    <r>
      <t>申</t>
    </r>
    <r>
      <rPr>
        <sz val="11"/>
        <color theme="1"/>
        <rFont val="맑은 고딕"/>
        <family val="3"/>
        <charset val="134"/>
        <scheme val="minor"/>
      </rPr>
      <t>贵</t>
    </r>
    <r>
      <rPr>
        <sz val="11"/>
        <color theme="1"/>
        <rFont val="맑은 고딕"/>
        <family val="3"/>
        <scheme val="minor"/>
      </rPr>
      <t>路</t>
    </r>
    <phoneticPr fontId="1" type="noConversion"/>
  </si>
  <si>
    <t>男</t>
    <phoneticPr fontId="1" type="noConversion"/>
  </si>
  <si>
    <t>天知恩</t>
    <phoneticPr fontId="1" type="noConversion"/>
  </si>
  <si>
    <t>女</t>
    <phoneticPr fontId="1" type="noConversion"/>
  </si>
  <si>
    <t>배준호</t>
    <phoneticPr fontId="1" type="noConversion"/>
  </si>
  <si>
    <t>裵俊護</t>
    <phoneticPr fontId="1" type="noConversion"/>
  </si>
  <si>
    <r>
      <t>岸俊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</si>
  <si>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男</t>
    <phoneticPr fontId="1" type="noConversion"/>
  </si>
  <si>
    <t>男</t>
    <phoneticPr fontId="1" type="noConversion"/>
  </si>
  <si>
    <t>女</t>
    <phoneticPr fontId="1" type="noConversion"/>
  </si>
  <si>
    <r>
      <t>毛幼</t>
    </r>
    <r>
      <rPr>
        <sz val="12"/>
        <color rgb="FF000000"/>
        <rFont val="맑은 고딕"/>
        <family val="3"/>
        <charset val="134"/>
        <scheme val="minor"/>
      </rPr>
      <t>贞</t>
    </r>
    <phoneticPr fontId="1" type="noConversion"/>
  </si>
  <si>
    <t>古北
新城</t>
    <phoneticPr fontId="1" type="noConversion"/>
  </si>
  <si>
    <t>古北
新城
公交站</t>
    <phoneticPr fontId="1" type="noConversion"/>
  </si>
  <si>
    <t>권예준</t>
    <phoneticPr fontId="1" type="noConversion"/>
  </si>
  <si>
    <t>权艺俊</t>
    <phoneticPr fontId="1" type="noConversion"/>
  </si>
  <si>
    <t>135-2425-3411</t>
    <phoneticPr fontId="1" type="noConversion"/>
  </si>
  <si>
    <r>
      <rPr>
        <sz val="11"/>
        <color theme="1"/>
        <rFont val="맑은 고딕"/>
        <family val="3"/>
        <charset val="129"/>
        <scheme val="minor"/>
      </rPr>
      <t>伊利南路</t>
    </r>
    <r>
      <rPr>
        <sz val="12"/>
        <color theme="1"/>
        <rFont val="맑은 고딕"/>
        <family val="2"/>
        <charset val="129"/>
        <scheme val="minor"/>
      </rPr>
      <t xml:space="preserve">
65弄</t>
    </r>
    <phoneticPr fontId="1" type="noConversion"/>
  </si>
  <si>
    <t>홍다의</t>
    <phoneticPr fontId="1" type="noConversion"/>
  </si>
  <si>
    <r>
      <t>洪多</t>
    </r>
    <r>
      <rPr>
        <sz val="12"/>
        <color rgb="FF000000"/>
        <rFont val="맑은 고딕"/>
        <family val="3"/>
        <charset val="134"/>
        <scheme val="minor"/>
      </rPr>
      <t>义</t>
    </r>
    <phoneticPr fontId="1" type="noConversion"/>
  </si>
  <si>
    <t>186-2164-0305</t>
    <phoneticPr fontId="1" type="noConversion"/>
  </si>
  <si>
    <r>
      <t xml:space="preserve">名
都
城
1期
</t>
    </r>
    <r>
      <rPr>
        <b/>
        <sz val="12"/>
        <color theme="1"/>
        <rFont val="맑은 고딕"/>
        <family val="3"/>
        <charset val="129"/>
        <scheme val="minor"/>
      </rPr>
      <t>동문</t>
    </r>
    <phoneticPr fontId="1" type="noConversion"/>
  </si>
  <si>
    <r>
      <t xml:space="preserve">翠
</t>
    </r>
    <r>
      <rPr>
        <sz val="12"/>
        <color theme="1"/>
        <rFont val="맑은 고딕"/>
        <family val="3"/>
        <charset val="134"/>
        <scheme val="minor"/>
      </rPr>
      <t xml:space="preserve">钰
</t>
    </r>
    <r>
      <rPr>
        <sz val="12"/>
        <color theme="1"/>
        <rFont val="맑은 고딕"/>
        <family val="2"/>
        <charset val="129"/>
        <scheme val="minor"/>
      </rPr>
      <t>南
路</t>
    </r>
    <phoneticPr fontId="1" type="noConversion"/>
  </si>
  <si>
    <t>155-4263-9510</t>
  </si>
  <si>
    <t>上城</t>
    <phoneticPr fontId="1" type="noConversion"/>
  </si>
  <si>
    <r>
      <t>翠</t>
    </r>
    <r>
      <rPr>
        <sz val="12"/>
        <color theme="1"/>
        <rFont val="맑은 고딕"/>
        <family val="3"/>
        <charset val="134"/>
        <scheme val="minor"/>
      </rPr>
      <t>钰</t>
    </r>
    <r>
      <rPr>
        <sz val="12"/>
        <color theme="1"/>
        <rFont val="맑은 고딕"/>
        <family val="2"/>
        <charset val="129"/>
        <scheme val="minor"/>
      </rPr>
      <t>路</t>
    </r>
    <phoneticPr fontId="1" type="noConversion"/>
  </si>
  <si>
    <r>
      <t>国</t>
    </r>
    <r>
      <rPr>
        <sz val="10"/>
        <color rgb="FF000000"/>
        <rFont val="맑은 고딕"/>
        <family val="3"/>
        <charset val="134"/>
        <scheme val="minor"/>
      </rPr>
      <t>际</t>
    </r>
    <r>
      <rPr>
        <sz val="10"/>
        <color rgb="FF000000"/>
        <rFont val="맑은 고딕"/>
        <family val="3"/>
        <charset val="129"/>
        <scheme val="minor"/>
      </rPr>
      <t>花</t>
    </r>
    <r>
      <rPr>
        <sz val="10"/>
        <color rgb="FF000000"/>
        <rFont val="맑은 고딕"/>
        <family val="3"/>
        <charset val="134"/>
        <scheme val="minor"/>
      </rPr>
      <t>园</t>
    </r>
    <r>
      <rPr>
        <sz val="10"/>
        <color rgb="FF000000"/>
        <rFont val="맑은 고딕"/>
        <family val="3"/>
        <charset val="129"/>
        <scheme val="minor"/>
      </rPr>
      <t xml:space="preserve">
瑞士花</t>
    </r>
    <r>
      <rPr>
        <sz val="10"/>
        <color rgb="FF000000"/>
        <rFont val="맑은 고딕"/>
        <family val="3"/>
        <charset val="134"/>
        <scheme val="minor"/>
      </rPr>
      <t>园</t>
    </r>
    <phoneticPr fontId="1" type="noConversion"/>
  </si>
  <si>
    <t>李邵燕</t>
    <phoneticPr fontId="1" type="noConversion"/>
  </si>
  <si>
    <r>
      <t>金</t>
    </r>
    <r>
      <rPr>
        <sz val="12"/>
        <color theme="1"/>
        <rFont val="맑은 고딕"/>
        <family val="3"/>
        <charset val="134"/>
        <scheme val="minor"/>
      </rPr>
      <t xml:space="preserve">马
</t>
    </r>
    <r>
      <rPr>
        <sz val="12"/>
        <color theme="1"/>
        <rFont val="맑은 고딕"/>
        <family val="2"/>
        <charset val="129"/>
        <scheme val="minor"/>
      </rPr>
      <t>花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</si>
  <si>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r>
      <t xml:space="preserve">荣华
</t>
    </r>
    <r>
      <rPr>
        <sz val="12"/>
        <color theme="1"/>
        <rFont val="맑은 고딕"/>
        <family val="2"/>
        <charset val="129"/>
        <scheme val="minor"/>
      </rPr>
      <t>西道</t>
    </r>
    <phoneticPr fontId="1" type="noConversion"/>
  </si>
  <si>
    <r>
      <t xml:space="preserve">工商
</t>
    </r>
    <r>
      <rPr>
        <sz val="12"/>
        <color theme="1"/>
        <rFont val="맑은 고딕"/>
        <family val="3"/>
        <charset val="134"/>
        <scheme val="minor"/>
      </rPr>
      <t>银</t>
    </r>
    <r>
      <rPr>
        <sz val="12"/>
        <color theme="1"/>
        <rFont val="맑은 고딕"/>
        <family val="2"/>
        <charset val="129"/>
        <scheme val="minor"/>
      </rPr>
      <t>行</t>
    </r>
    <phoneticPr fontId="1" type="noConversion"/>
  </si>
  <si>
    <r>
      <t>黄</t>
    </r>
    <r>
      <rPr>
        <sz val="12"/>
        <color theme="1"/>
        <rFont val="맑은 고딕"/>
        <family val="2"/>
        <charset val="129"/>
        <scheme val="minor"/>
      </rPr>
      <t>金
城道</t>
    </r>
    <phoneticPr fontId="1" type="noConversion"/>
  </si>
  <si>
    <r>
      <t>虹梅路
小</t>
    </r>
    <r>
      <rPr>
        <sz val="11"/>
        <color rgb="FF000000"/>
        <rFont val="맑은 고딕"/>
        <family val="3"/>
        <charset val="128"/>
        <scheme val="minor"/>
      </rPr>
      <t>区</t>
    </r>
    <r>
      <rPr>
        <sz val="11"/>
        <color rgb="FF000000"/>
        <rFont val="맑은 고딕"/>
        <family val="3"/>
        <charset val="134"/>
        <scheme val="minor"/>
      </rPr>
      <t>门</t>
    </r>
    <r>
      <rPr>
        <sz val="11"/>
        <color rgb="FF000000"/>
        <rFont val="맑은 고딕"/>
        <family val="3"/>
        <charset val="128"/>
        <scheme val="minor"/>
      </rPr>
      <t>口</t>
    </r>
    <phoneticPr fontId="1" type="noConversion"/>
  </si>
  <si>
    <r>
      <t xml:space="preserve">虹梅路
</t>
    </r>
    <r>
      <rPr>
        <sz val="11"/>
        <color theme="1"/>
        <rFont val="맑은 고딕"/>
        <family val="3"/>
        <charset val="134"/>
        <scheme val="minor"/>
      </rPr>
      <t>过红绿灯</t>
    </r>
    <phoneticPr fontId="1" type="noConversion"/>
  </si>
  <si>
    <r>
      <t>华</t>
    </r>
    <r>
      <rPr>
        <sz val="11"/>
        <color theme="1"/>
        <rFont val="맑은 고딕"/>
        <family val="3"/>
        <charset val="129"/>
        <scheme val="minor"/>
      </rPr>
      <t>光
花</t>
    </r>
    <r>
      <rPr>
        <sz val="11"/>
        <color theme="1"/>
        <rFont val="맑은 고딕"/>
        <family val="3"/>
        <charset val="134"/>
        <scheme val="minor"/>
      </rPr>
      <t>园</t>
    </r>
    <phoneticPr fontId="1" type="noConversion"/>
  </si>
  <si>
    <r>
      <t>虹梅路
小</t>
    </r>
    <r>
      <rPr>
        <sz val="11"/>
        <color theme="1"/>
        <rFont val="맑은 고딕"/>
        <family val="3"/>
        <charset val="128"/>
        <scheme val="minor"/>
      </rPr>
      <t>区</t>
    </r>
    <r>
      <rPr>
        <sz val="11"/>
        <color theme="1"/>
        <rFont val="맑은 고딕"/>
        <family val="3"/>
        <charset val="134"/>
        <scheme val="minor"/>
      </rPr>
      <t>门</t>
    </r>
    <r>
      <rPr>
        <sz val="11"/>
        <color theme="1"/>
        <rFont val="맑은 고딕"/>
        <family val="3"/>
        <charset val="128"/>
        <scheme val="minor"/>
      </rPr>
      <t xml:space="preserve">口
</t>
    </r>
    <r>
      <rPr>
        <sz val="11"/>
        <color theme="1"/>
        <rFont val="맑은 고딕"/>
        <family val="3"/>
        <charset val="134"/>
        <scheme val="minor"/>
      </rPr>
      <t>对</t>
    </r>
    <r>
      <rPr>
        <sz val="11"/>
        <color theme="1"/>
        <rFont val="맑은 고딕"/>
        <family val="3"/>
        <charset val="128"/>
        <scheme val="minor"/>
      </rPr>
      <t>面</t>
    </r>
    <phoneticPr fontId="1" type="noConversion"/>
  </si>
  <si>
    <t>王子
公寓</t>
    <phoneticPr fontId="1" type="noConversion"/>
  </si>
  <si>
    <t>서 율</t>
    <phoneticPr fontId="1" type="noConversion"/>
  </si>
  <si>
    <t>井亭苑</t>
    <phoneticPr fontId="1" type="noConversion"/>
  </si>
  <si>
    <r>
      <t>虹莘路
小</t>
    </r>
    <r>
      <rPr>
        <sz val="12"/>
        <color theme="1"/>
        <rFont val="맑은 고딕"/>
        <family val="3"/>
        <charset val="128"/>
        <scheme val="minor"/>
      </rPr>
      <t xml:space="preserve">区
</t>
    </r>
    <r>
      <rPr>
        <sz val="12"/>
        <color theme="1"/>
        <rFont val="맑은 고딕"/>
        <family val="3"/>
        <charset val="134"/>
        <scheme val="minor"/>
      </rPr>
      <t>门</t>
    </r>
    <r>
      <rPr>
        <sz val="12"/>
        <color theme="1"/>
        <rFont val="맑은 고딕"/>
        <family val="2"/>
        <charset val="129"/>
        <scheme val="minor"/>
      </rPr>
      <t>口</t>
    </r>
    <phoneticPr fontId="1" type="noConversion"/>
  </si>
  <si>
    <t>虹莘路</t>
    <phoneticPr fontId="1" type="noConversion"/>
  </si>
  <si>
    <t>风度
国际</t>
    <phoneticPr fontId="1" type="noConversion"/>
  </si>
  <si>
    <r>
      <t>虹莘路
小</t>
    </r>
    <r>
      <rPr>
        <sz val="12"/>
        <color theme="1"/>
        <rFont val="맑은 고딕"/>
        <family val="3"/>
        <charset val="128"/>
        <scheme val="minor"/>
      </rPr>
      <t xml:space="preserve">区
</t>
    </r>
    <r>
      <rPr>
        <sz val="12"/>
        <color theme="1"/>
        <rFont val="맑은 고딕"/>
        <family val="3"/>
        <charset val="134"/>
        <scheme val="minor"/>
      </rPr>
      <t>门口</t>
    </r>
    <phoneticPr fontId="1" type="noConversion"/>
  </si>
  <si>
    <t>이도빈</t>
  </si>
  <si>
    <t>李到嬪</t>
  </si>
  <si>
    <t>정여빈</t>
  </si>
  <si>
    <t>鄭如彬</t>
  </si>
  <si>
    <r>
      <t>嘉富</t>
    </r>
    <r>
      <rPr>
        <sz val="11"/>
        <color rgb="FF000000"/>
        <rFont val="맑은 고딕"/>
        <family val="3"/>
        <charset val="134"/>
        <scheme val="minor"/>
      </rPr>
      <t>丽</t>
    </r>
    <r>
      <rPr>
        <sz val="11"/>
        <color rgb="FF000000"/>
        <rFont val="맑은 고딕"/>
        <family val="3"/>
        <charset val="128"/>
        <scheme val="minor"/>
      </rPr>
      <t>苑
黄</t>
    </r>
    <r>
      <rPr>
        <sz val="11"/>
        <color rgb="FF000000"/>
        <rFont val="맑은 고딕"/>
        <family val="3"/>
        <charset val="134"/>
        <scheme val="minor"/>
      </rPr>
      <t>桦</t>
    </r>
    <r>
      <rPr>
        <sz val="11"/>
        <color rgb="FF000000"/>
        <rFont val="맑은 고딕"/>
        <family val="3"/>
        <charset val="129"/>
        <scheme val="minor"/>
      </rPr>
      <t xml:space="preserve">路
</t>
    </r>
    <r>
      <rPr>
        <sz val="11"/>
        <color rgb="FF000000"/>
        <rFont val="맑은 고딕"/>
        <family val="3"/>
        <charset val="134"/>
        <scheme val="minor"/>
      </rPr>
      <t>门</t>
    </r>
    <r>
      <rPr>
        <sz val="11"/>
        <color rgb="FF000000"/>
        <rFont val="맑은 고딕"/>
        <family val="3"/>
        <charset val="129"/>
        <scheme val="minor"/>
      </rPr>
      <t>口</t>
    </r>
    <phoneticPr fontId="1" type="noConversion"/>
  </si>
  <si>
    <r>
      <t>青</t>
    </r>
    <r>
      <rPr>
        <sz val="11"/>
        <color theme="1"/>
        <rFont val="맑은 고딕"/>
        <family val="3"/>
        <charset val="134"/>
        <scheme val="minor"/>
      </rPr>
      <t>杉路
白樟路</t>
    </r>
    <phoneticPr fontId="1" type="noConversion"/>
  </si>
  <si>
    <t>香榭苑</t>
    <phoneticPr fontId="1" type="noConversion"/>
  </si>
  <si>
    <t>青杉路</t>
    <phoneticPr fontId="1" type="noConversion"/>
  </si>
  <si>
    <r>
      <t>水城路
小</t>
    </r>
    <r>
      <rPr>
        <sz val="11"/>
        <color theme="1"/>
        <rFont val="새굴림"/>
        <family val="3"/>
        <charset val="134"/>
      </rPr>
      <t>区门口</t>
    </r>
    <phoneticPr fontId="1" type="noConversion"/>
  </si>
  <si>
    <r>
      <t>仁恒河</t>
    </r>
    <r>
      <rPr>
        <sz val="10"/>
        <color rgb="FF000000"/>
        <rFont val="새굴림"/>
        <family val="1"/>
        <charset val="129"/>
      </rPr>
      <t>滨</t>
    </r>
    <r>
      <rPr>
        <sz val="10"/>
        <color rgb="FF000000"/>
        <rFont val="맑은 고딕"/>
        <family val="3"/>
        <charset val="129"/>
        <scheme val="minor"/>
      </rPr>
      <t>花</t>
    </r>
    <r>
      <rPr>
        <sz val="10"/>
        <color rgb="FF000000"/>
        <rFont val="새굴림"/>
        <family val="1"/>
        <charset val="129"/>
      </rPr>
      <t>园</t>
    </r>
    <phoneticPr fontId="1" type="noConversion"/>
  </si>
  <si>
    <r>
      <t>新</t>
    </r>
    <r>
      <rPr>
        <sz val="10"/>
        <color theme="1"/>
        <rFont val="새굴림"/>
        <family val="1"/>
        <charset val="129"/>
      </rPr>
      <t>泾</t>
    </r>
    <r>
      <rPr>
        <sz val="10"/>
        <color theme="1"/>
        <rFont val="맑은 고딕"/>
        <family val="3"/>
        <charset val="129"/>
        <scheme val="minor"/>
      </rPr>
      <t>七村</t>
    </r>
    <phoneticPr fontId="1" type="noConversion"/>
  </si>
  <si>
    <r>
      <t>浩</t>
    </r>
    <r>
      <rPr>
        <sz val="12"/>
        <color theme="1"/>
        <rFont val="새굴림"/>
        <family val="1"/>
        <charset val="129"/>
      </rPr>
      <t>润</t>
    </r>
    <r>
      <rPr>
        <sz val="12"/>
        <color theme="1"/>
        <rFont val="맑은 고딕"/>
        <family val="2"/>
        <charset val="129"/>
        <scheme val="minor"/>
      </rPr>
      <t>苑</t>
    </r>
    <phoneticPr fontId="1" type="noConversion"/>
  </si>
  <si>
    <t xml:space="preserve">名都城1期 중등,고3 </t>
    <phoneticPr fontId="1" type="noConversion"/>
  </si>
  <si>
    <r>
      <t xml:space="preserve">
</t>
    </r>
    <r>
      <rPr>
        <sz val="11"/>
        <color theme="1"/>
        <rFont val="새굴림"/>
        <family val="1"/>
        <charset val="129"/>
      </rPr>
      <t>华</t>
    </r>
    <r>
      <rPr>
        <sz val="11"/>
        <color theme="1"/>
        <rFont val="맑은 고딕"/>
        <family val="3"/>
        <charset val="129"/>
        <scheme val="minor"/>
      </rPr>
      <t>光花</t>
    </r>
    <r>
      <rPr>
        <sz val="11"/>
        <color theme="1"/>
        <rFont val="새굴림"/>
        <family val="1"/>
        <charset val="129"/>
      </rPr>
      <t>园</t>
    </r>
    <phoneticPr fontId="1" type="noConversion"/>
  </si>
  <si>
    <r>
      <t>虹</t>
    </r>
    <r>
      <rPr>
        <sz val="10"/>
        <color rgb="FF000000"/>
        <rFont val="새굴림"/>
        <family val="1"/>
        <charset val="129"/>
      </rPr>
      <t>桥</t>
    </r>
    <r>
      <rPr>
        <sz val="10"/>
        <color rgb="FF000000"/>
        <rFont val="맑은 고딕"/>
        <family val="3"/>
        <charset val="128"/>
        <scheme val="minor"/>
      </rPr>
      <t>花苑
虹梅路3200弄</t>
    </r>
    <phoneticPr fontId="1" type="noConversion"/>
  </si>
  <si>
    <t>天山河畔</t>
    <phoneticPr fontId="1" type="noConversion"/>
  </si>
  <si>
    <t>风度国际중등, 고1,2</t>
    <phoneticPr fontId="1" type="noConversion"/>
  </si>
  <si>
    <r>
      <t>亦</t>
    </r>
    <r>
      <rPr>
        <sz val="12"/>
        <color theme="1"/>
        <rFont val="새굴림"/>
        <family val="1"/>
        <charset val="129"/>
      </rPr>
      <t>园
别</t>
    </r>
    <r>
      <rPr>
        <sz val="12"/>
        <color theme="1"/>
        <rFont val="맑은 고딕"/>
        <family val="3"/>
        <charset val="129"/>
        <scheme val="minor"/>
      </rPr>
      <t>墅</t>
    </r>
    <phoneticPr fontId="1" type="noConversion"/>
  </si>
  <si>
    <r>
      <t>井亭苑,</t>
    </r>
    <r>
      <rPr>
        <b/>
        <sz val="14"/>
        <color rgb="FF000000"/>
        <rFont val="새굴림"/>
        <family val="1"/>
        <charset val="129"/>
      </rPr>
      <t>风</t>
    </r>
    <r>
      <rPr>
        <b/>
        <sz val="14"/>
        <color rgb="FF000000"/>
        <rFont val="맑은 고딕"/>
        <family val="3"/>
        <charset val="129"/>
        <scheme val="minor"/>
      </rPr>
      <t>度</t>
    </r>
    <r>
      <rPr>
        <b/>
        <sz val="14"/>
        <color rgb="FF000000"/>
        <rFont val="새굴림"/>
        <family val="1"/>
        <charset val="129"/>
      </rPr>
      <t>国际</t>
    </r>
    <r>
      <rPr>
        <b/>
        <sz val="14"/>
        <color rgb="FF000000"/>
        <rFont val="맑은 고딕"/>
        <family val="3"/>
        <charset val="129"/>
        <scheme val="minor"/>
      </rPr>
      <t xml:space="preserve"> 고3</t>
    </r>
    <phoneticPr fontId="1" type="noConversion"/>
  </si>
  <si>
    <r>
      <rPr>
        <b/>
        <sz val="14"/>
        <color rgb="FF000000"/>
        <rFont val="FangSong"/>
        <family val="3"/>
        <charset val="134"/>
      </rPr>
      <t xml:space="preserve">锦绣江南4期 </t>
    </r>
    <r>
      <rPr>
        <b/>
        <sz val="14"/>
        <color rgb="FF000000"/>
        <rFont val="돋움"/>
        <family val="3"/>
        <charset val="129"/>
      </rPr>
      <t>초4-6</t>
    </r>
    <phoneticPr fontId="1" type="noConversion"/>
  </si>
  <si>
    <r>
      <rPr>
        <b/>
        <sz val="14"/>
        <color rgb="FF000000"/>
        <rFont val="FangSong"/>
        <family val="3"/>
        <charset val="134"/>
      </rPr>
      <t>锦绣</t>
    </r>
    <r>
      <rPr>
        <b/>
        <sz val="14"/>
        <color rgb="FF000000"/>
        <rFont val="함초롬바탕"/>
        <family val="1"/>
        <charset val="129"/>
      </rPr>
      <t>江南1期 초</t>
    </r>
    <r>
      <rPr>
        <b/>
        <sz val="14"/>
        <color rgb="FF000000"/>
        <rFont val="돋움"/>
        <family val="1"/>
        <charset val="129"/>
      </rPr>
      <t>1</t>
    </r>
    <r>
      <rPr>
        <b/>
        <sz val="14"/>
        <color rgb="FF000000"/>
        <rFont val="함초롬바탕"/>
        <family val="1"/>
        <charset val="129"/>
      </rPr>
      <t>~4</t>
    </r>
    <phoneticPr fontId="1" type="noConversion"/>
  </si>
  <si>
    <r>
      <rPr>
        <b/>
        <sz val="14"/>
        <color rgb="FF000000"/>
        <rFont val="FangSong"/>
        <family val="3"/>
        <charset val="134"/>
      </rPr>
      <t xml:space="preserve">锦绣江南4期 </t>
    </r>
    <r>
      <rPr>
        <b/>
        <sz val="14"/>
        <color rgb="FF000000"/>
        <rFont val="돋움"/>
        <family val="3"/>
        <charset val="129"/>
      </rPr>
      <t>고등</t>
    </r>
    <phoneticPr fontId="1" type="noConversion"/>
  </si>
  <si>
    <r>
      <rPr>
        <sz val="11"/>
        <color theme="1"/>
        <rFont val="새굴림"/>
        <family val="1"/>
        <charset val="129"/>
      </rPr>
      <t>龙</t>
    </r>
    <r>
      <rPr>
        <sz val="11"/>
        <color theme="1"/>
        <rFont val="맑은 고딕"/>
        <family val="2"/>
        <charset val="129"/>
        <scheme val="minor"/>
      </rPr>
      <t>柏城市花</t>
    </r>
    <r>
      <rPr>
        <sz val="11"/>
        <color theme="1"/>
        <rFont val="새굴림"/>
        <family val="1"/>
        <charset val="129"/>
      </rPr>
      <t>园</t>
    </r>
    <phoneticPr fontId="1" type="noConversion"/>
  </si>
  <si>
    <r>
      <t>金</t>
    </r>
    <r>
      <rPr>
        <sz val="11"/>
        <color rgb="FF000000"/>
        <rFont val="새굴림"/>
        <family val="1"/>
        <charset val="129"/>
      </rPr>
      <t xml:space="preserve">汇
</t>
    </r>
    <r>
      <rPr>
        <sz val="11"/>
        <color rgb="FF000000"/>
        <rFont val="맑은 고딕"/>
        <family val="3"/>
        <charset val="129"/>
        <scheme val="minor"/>
      </rPr>
      <t>名人苑</t>
    </r>
    <phoneticPr fontId="1" type="noConversion"/>
  </si>
  <si>
    <r>
      <t>万科</t>
    </r>
    <r>
      <rPr>
        <sz val="10"/>
        <color theme="1"/>
        <rFont val="새굴림"/>
        <family val="1"/>
        <charset val="129"/>
      </rPr>
      <t>红</t>
    </r>
    <r>
      <rPr>
        <sz val="10"/>
        <color theme="1"/>
        <rFont val="맑은 고딕"/>
        <family val="3"/>
        <charset val="129"/>
        <scheme val="minor"/>
      </rPr>
      <t>郡
2期</t>
    </r>
    <phoneticPr fontId="1" type="noConversion"/>
  </si>
  <si>
    <r>
      <rPr>
        <sz val="11"/>
        <color theme="1"/>
        <rFont val="새굴림"/>
        <family val="1"/>
        <charset val="129"/>
      </rPr>
      <t>诸</t>
    </r>
    <r>
      <rPr>
        <sz val="11"/>
        <color theme="1"/>
        <rFont val="맑은 고딕"/>
        <family val="3"/>
        <charset val="129"/>
        <scheme val="minor"/>
      </rPr>
      <t xml:space="preserve">新路
</t>
    </r>
    <r>
      <rPr>
        <sz val="11"/>
        <color theme="1"/>
        <rFont val="새굴림"/>
        <family val="1"/>
        <charset val="129"/>
      </rPr>
      <t>运乐</t>
    </r>
    <r>
      <rPr>
        <sz val="11"/>
        <color theme="1"/>
        <rFont val="맑은 고딕"/>
        <family val="3"/>
        <charset val="129"/>
        <scheme val="minor"/>
      </rPr>
      <t>路</t>
    </r>
    <phoneticPr fontId="1" type="noConversion"/>
  </si>
  <si>
    <r>
      <rPr>
        <sz val="11"/>
        <color rgb="FF000000"/>
        <rFont val="새굴림"/>
        <family val="1"/>
        <charset val="129"/>
      </rPr>
      <t>欧</t>
    </r>
    <r>
      <rPr>
        <sz val="11"/>
        <color rgb="FF000000"/>
        <rFont val="맑은 고딕"/>
        <family val="3"/>
        <charset val="134"/>
        <scheme val="minor"/>
      </rPr>
      <t>香
名邸</t>
    </r>
    <phoneticPr fontId="1" type="noConversion"/>
  </si>
  <si>
    <r>
      <rPr>
        <sz val="12"/>
        <color rgb="FF000000"/>
        <rFont val="새굴림"/>
        <family val="1"/>
        <charset val="129"/>
      </rPr>
      <t>欧</t>
    </r>
    <r>
      <rPr>
        <sz val="12"/>
        <color rgb="FF000000"/>
        <rFont val="맑은 고딕"/>
        <family val="3"/>
        <charset val="129"/>
        <scheme val="minor"/>
      </rPr>
      <t>香
名邸</t>
    </r>
    <phoneticPr fontId="1" type="noConversion"/>
  </si>
  <si>
    <r>
      <t>万科天空之城▷仁恒西郊花</t>
    </r>
    <r>
      <rPr>
        <sz val="14"/>
        <color rgb="FF000000"/>
        <rFont val="새굴림"/>
        <family val="1"/>
        <charset val="129"/>
      </rPr>
      <t>园</t>
    </r>
    <phoneticPr fontId="1" type="noConversion"/>
  </si>
  <si>
    <r>
      <rPr>
        <b/>
        <sz val="14"/>
        <color rgb="FF000000"/>
        <rFont val="새굴림"/>
        <family val="3"/>
        <charset val="134"/>
      </rPr>
      <t>锦绣江南</t>
    </r>
    <r>
      <rPr>
        <b/>
        <sz val="14"/>
        <color rgb="FF000000"/>
        <rFont val="Calibri"/>
        <family val="3"/>
      </rPr>
      <t>1</t>
    </r>
    <r>
      <rPr>
        <b/>
        <sz val="14"/>
        <color rgb="FF000000"/>
        <rFont val="맑은 고딕"/>
        <family val="3"/>
        <charset val="134"/>
        <scheme val="minor"/>
      </rPr>
      <t>期</t>
    </r>
    <r>
      <rPr>
        <b/>
        <sz val="14"/>
        <color rgb="FF000000"/>
        <rFont val="Calibri"/>
        <family val="3"/>
      </rPr>
      <t xml:space="preserve"> </t>
    </r>
    <r>
      <rPr>
        <b/>
        <sz val="14"/>
        <color rgb="FF000000"/>
        <rFont val="맑은 고딕"/>
        <family val="3"/>
        <charset val="134"/>
        <scheme val="minor"/>
      </rPr>
      <t>초</t>
    </r>
    <r>
      <rPr>
        <b/>
        <sz val="14"/>
        <color rgb="FF000000"/>
        <rFont val="Calibri"/>
        <family val="3"/>
      </rPr>
      <t>1-4</t>
    </r>
    <phoneticPr fontId="1" type="noConversion"/>
  </si>
  <si>
    <r>
      <rPr>
        <b/>
        <sz val="14"/>
        <color rgb="FF000000"/>
        <rFont val="SimSun"/>
        <family val="1"/>
        <charset val="134"/>
      </rPr>
      <t>亦园别</t>
    </r>
    <r>
      <rPr>
        <b/>
        <sz val="14"/>
        <color rgb="FF000000"/>
        <rFont val="굴림"/>
        <family val="1"/>
        <charset val="129"/>
      </rPr>
      <t>墅</t>
    </r>
    <r>
      <rPr>
        <b/>
        <sz val="14"/>
        <color rgb="FF000000"/>
        <rFont val="Calibri"/>
        <family val="1"/>
      </rPr>
      <t xml:space="preserve"> </t>
    </r>
    <r>
      <rPr>
        <b/>
        <sz val="14"/>
        <color rgb="FF000000"/>
        <rFont val="Segoe UI Symbol"/>
        <family val="1"/>
      </rPr>
      <t>▷</t>
    </r>
    <r>
      <rPr>
        <b/>
        <sz val="14"/>
        <color rgb="FF000000"/>
        <rFont val="Calibri"/>
        <family val="1"/>
      </rPr>
      <t xml:space="preserve"> </t>
    </r>
    <r>
      <rPr>
        <b/>
        <sz val="14"/>
        <color rgb="FF000000"/>
        <rFont val="굴림"/>
        <family val="1"/>
        <charset val="129"/>
      </rPr>
      <t>天安豪</t>
    </r>
    <r>
      <rPr>
        <b/>
        <sz val="14"/>
        <color rgb="FF000000"/>
        <rFont val="SimSun"/>
        <family val="1"/>
        <charset val="134"/>
      </rPr>
      <t>园</t>
    </r>
    <r>
      <rPr>
        <b/>
        <sz val="14"/>
        <color rgb="FF000000"/>
        <rFont val="Calibri"/>
        <family val="1"/>
      </rPr>
      <t xml:space="preserve"> </t>
    </r>
    <r>
      <rPr>
        <b/>
        <sz val="14"/>
        <color rgb="FF000000"/>
        <rFont val="굴림"/>
        <family val="1"/>
        <charset val="129"/>
      </rPr>
      <t>중고등</t>
    </r>
    <phoneticPr fontId="1" type="noConversion"/>
  </si>
  <si>
    <r>
      <rPr>
        <sz val="14"/>
        <color rgb="FF000000"/>
        <rFont val="새굴림"/>
        <family val="1"/>
        <charset val="129"/>
      </rPr>
      <t>绿</t>
    </r>
    <r>
      <rPr>
        <sz val="14"/>
        <color rgb="FF000000"/>
        <rFont val="맑은 고딕"/>
        <family val="3"/>
        <charset val="129"/>
        <scheme val="minor"/>
      </rPr>
      <t>中海明苑</t>
    </r>
    <r>
      <rPr>
        <sz val="14"/>
        <color rgb="FF000000"/>
        <rFont val="Segoe UI Symbol"/>
        <family val="3"/>
      </rPr>
      <t>▷</t>
    </r>
    <r>
      <rPr>
        <sz val="14"/>
        <color rgb="FF000000"/>
        <rFont val="맑은 고딕"/>
        <family val="3"/>
        <charset val="129"/>
        <scheme val="minor"/>
      </rPr>
      <t>仁恒西郊花</t>
    </r>
    <r>
      <rPr>
        <sz val="14"/>
        <color rgb="FF000000"/>
        <rFont val="새굴림"/>
        <family val="1"/>
        <charset val="129"/>
      </rPr>
      <t>园</t>
    </r>
    <phoneticPr fontId="1" type="noConversion"/>
  </si>
  <si>
    <r>
      <rPr>
        <b/>
        <sz val="14"/>
        <color rgb="FF000000"/>
        <rFont val="새굴림"/>
        <family val="3"/>
        <charset val="134"/>
      </rPr>
      <t>锦绣江南</t>
    </r>
    <r>
      <rPr>
        <b/>
        <sz val="14"/>
        <color rgb="FF000000"/>
        <rFont val="Calibri"/>
        <family val="3"/>
      </rPr>
      <t>4</t>
    </r>
    <r>
      <rPr>
        <b/>
        <sz val="14"/>
        <color rgb="FF000000"/>
        <rFont val="맑은 고딕"/>
        <family val="3"/>
        <charset val="129"/>
        <scheme val="minor"/>
      </rPr>
      <t>期</t>
    </r>
    <r>
      <rPr>
        <b/>
        <sz val="14"/>
        <color rgb="FF000000"/>
        <rFont val="Calibri"/>
        <family val="3"/>
      </rPr>
      <t xml:space="preserve"> </t>
    </r>
    <r>
      <rPr>
        <b/>
        <sz val="14"/>
        <color rgb="FF000000"/>
        <rFont val="맑은 고딕"/>
        <family val="3"/>
        <charset val="129"/>
        <scheme val="minor"/>
      </rPr>
      <t>초</t>
    </r>
    <r>
      <rPr>
        <b/>
        <sz val="14"/>
        <color rgb="FF000000"/>
        <rFont val="Calibri"/>
        <family val="3"/>
      </rPr>
      <t>4-6</t>
    </r>
    <phoneticPr fontId="1" type="noConversion"/>
  </si>
  <si>
    <t>롱밍루-명도성1기</t>
    <phoneticPr fontId="1" type="noConversion"/>
  </si>
  <si>
    <t>구베이-명도성2기</t>
    <phoneticPr fontId="1" type="noConversion"/>
  </si>
  <si>
    <t>금수강남1기,4기</t>
    <phoneticPr fontId="1" type="noConversion"/>
  </si>
  <si>
    <t>롱바이지역</t>
    <phoneticPr fontId="1" type="noConversion"/>
  </si>
  <si>
    <t>쭈신루-신좡</t>
    <phoneticPr fontId="1" type="noConversion"/>
  </si>
  <si>
    <t>완커,지우팅,베이샹완</t>
    <phoneticPr fontId="1" type="noConversion"/>
  </si>
  <si>
    <t>지후청후빈,런헝</t>
    <phoneticPr fontId="1" type="noConversion"/>
  </si>
  <si>
    <t>구베이-명도성1,2기</t>
    <phoneticPr fontId="1" type="noConversion"/>
  </si>
  <si>
    <t xml:space="preserve">金马花园 ▷工商银行 ▷罗马花园 </t>
    <phoneticPr fontId="1" type="noConversion"/>
  </si>
  <si>
    <t>공상은행-상청</t>
    <phoneticPr fontId="1" type="noConversion"/>
  </si>
  <si>
    <t>국제화원-금색비엔나</t>
    <phoneticPr fontId="1" type="noConversion"/>
  </si>
  <si>
    <t>홍치아오푸리,홍메이루</t>
    <phoneticPr fontId="1" type="noConversion"/>
  </si>
  <si>
    <t>징팅웬,풍도국제</t>
    <phoneticPr fontId="1" type="noConversion"/>
  </si>
  <si>
    <t>금수강남1기-완웬신청</t>
    <phoneticPr fontId="1" type="noConversion"/>
  </si>
  <si>
    <t>구가상군-구가화원</t>
    <phoneticPr fontId="1" type="noConversion"/>
  </si>
  <si>
    <t>금수강남2,4기</t>
    <phoneticPr fontId="1" type="noConversion"/>
  </si>
  <si>
    <t>상해풍경-천안호원-롱밍루</t>
    <phoneticPr fontId="1" type="noConversion"/>
  </si>
  <si>
    <t>완커북문-완커청화</t>
    <phoneticPr fontId="1" type="noConversion"/>
  </si>
  <si>
    <t>쭈신루-지우팅</t>
    <phoneticPr fontId="1" type="noConversion"/>
  </si>
  <si>
    <t>지우팅-런헝</t>
    <phoneticPr fontId="1" type="noConversion"/>
  </si>
  <si>
    <t>이다영</t>
    <phoneticPr fontId="1" type="noConversion"/>
  </si>
  <si>
    <r>
      <t>李多</t>
    </r>
    <r>
      <rPr>
        <sz val="12"/>
        <color rgb="FF000000"/>
        <rFont val="맑은 고딕"/>
        <family val="3"/>
        <charset val="134"/>
        <scheme val="minor"/>
      </rPr>
      <t>赢</t>
    </r>
    <phoneticPr fontId="1" type="noConversion"/>
  </si>
  <si>
    <t>유동진</t>
    <phoneticPr fontId="1" type="noConversion"/>
  </si>
  <si>
    <t>柳東眞</t>
    <phoneticPr fontId="1" type="noConversion"/>
  </si>
  <si>
    <t>金珉序</t>
    <phoneticPr fontId="1" type="noConversion"/>
  </si>
  <si>
    <t>정호윤</t>
    <phoneticPr fontId="1" type="noConversion"/>
  </si>
  <si>
    <t>김수하</t>
    <phoneticPr fontId="1" type="noConversion"/>
  </si>
  <si>
    <t>이찬웅</t>
    <phoneticPr fontId="1" type="noConversion"/>
  </si>
  <si>
    <t>최준하</t>
    <phoneticPr fontId="1" type="noConversion"/>
  </si>
  <si>
    <t>김영욱</t>
    <phoneticPr fontId="1" type="noConversion"/>
  </si>
  <si>
    <t>서진혁</t>
    <phoneticPr fontId="1" type="noConversion"/>
  </si>
  <si>
    <t>김소율</t>
    <phoneticPr fontId="1" type="noConversion"/>
  </si>
  <si>
    <t>金所律</t>
    <phoneticPr fontId="1" type="noConversion"/>
  </si>
  <si>
    <t>정유진</t>
    <phoneticPr fontId="1" type="noConversion"/>
  </si>
  <si>
    <t>鄭有珍</t>
    <phoneticPr fontId="1" type="noConversion"/>
  </si>
  <si>
    <t>김이안</t>
    <phoneticPr fontId="1" type="noConversion"/>
  </si>
  <si>
    <t>金怡岸</t>
    <phoneticPr fontId="1" type="noConversion"/>
  </si>
  <si>
    <t>고은성</t>
    <phoneticPr fontId="1" type="noConversion"/>
  </si>
  <si>
    <t>문성민</t>
    <phoneticPr fontId="1" type="noConversion"/>
  </si>
  <si>
    <t>138-1766-1546</t>
    <phoneticPr fontId="1" type="noConversion"/>
  </si>
  <si>
    <t>한수성</t>
    <phoneticPr fontId="1" type="noConversion"/>
  </si>
  <si>
    <t>이준혁</t>
    <phoneticPr fontId="1" type="noConversion"/>
  </si>
  <si>
    <t>김연준</t>
    <phoneticPr fontId="1" type="noConversion"/>
  </si>
  <si>
    <t>황다영</t>
    <phoneticPr fontId="1" type="noConversion"/>
  </si>
  <si>
    <t>정규섭</t>
    <phoneticPr fontId="1" type="noConversion"/>
  </si>
  <si>
    <t>鄭規燮</t>
    <phoneticPr fontId="1" type="noConversion"/>
  </si>
  <si>
    <t>안성우</t>
    <phoneticPr fontId="1" type="noConversion"/>
  </si>
  <si>
    <t>심예성</t>
    <phoneticPr fontId="1" type="noConversion"/>
  </si>
  <si>
    <t>김주민</t>
    <phoneticPr fontId="1" type="noConversion"/>
  </si>
  <si>
    <t>김규빈</t>
    <phoneticPr fontId="1" type="noConversion"/>
  </si>
  <si>
    <t>조은성</t>
    <phoneticPr fontId="1" type="noConversion"/>
  </si>
  <si>
    <t>김은주</t>
    <phoneticPr fontId="1" type="noConversion"/>
  </si>
  <si>
    <t>정가온</t>
    <phoneticPr fontId="1" type="noConversion"/>
  </si>
  <si>
    <t>신 비</t>
    <phoneticPr fontId="1" type="noConversion"/>
  </si>
  <si>
    <t>송종화</t>
    <phoneticPr fontId="1" type="noConversion"/>
  </si>
  <si>
    <t>김동현</t>
    <phoneticPr fontId="1" type="noConversion"/>
  </si>
  <si>
    <t>김서윤</t>
    <phoneticPr fontId="1" type="noConversion"/>
  </si>
  <si>
    <t>김준범</t>
    <phoneticPr fontId="1" type="noConversion"/>
  </si>
  <si>
    <t>남영서</t>
    <phoneticPr fontId="1" type="noConversion"/>
  </si>
  <si>
    <t>崔湖奎</t>
    <phoneticPr fontId="1" type="noConversion"/>
  </si>
  <si>
    <t>황성하</t>
    <phoneticPr fontId="1" type="noConversion"/>
  </si>
  <si>
    <t>黃晟夏</t>
    <phoneticPr fontId="1" type="noConversion"/>
  </si>
  <si>
    <t>배규성</t>
    <phoneticPr fontId="1" type="noConversion"/>
  </si>
  <si>
    <t>정준섭</t>
    <phoneticPr fontId="1" type="noConversion"/>
  </si>
  <si>
    <t>鄭埈燮</t>
    <phoneticPr fontId="1" type="noConversion"/>
  </si>
  <si>
    <t>김지은</t>
    <phoneticPr fontId="1" type="noConversion"/>
  </si>
  <si>
    <t>최시온</t>
    <phoneticPr fontId="1" type="noConversion"/>
  </si>
  <si>
    <t>崔施溫</t>
    <phoneticPr fontId="1" type="noConversion"/>
  </si>
  <si>
    <t>김린</t>
    <phoneticPr fontId="1" type="noConversion"/>
  </si>
  <si>
    <t>이예준</t>
    <phoneticPr fontId="1" type="noConversion"/>
  </si>
  <si>
    <t>이현서</t>
    <phoneticPr fontId="1" type="noConversion"/>
  </si>
  <si>
    <t>윤인서</t>
    <phoneticPr fontId="1" type="noConversion"/>
  </si>
  <si>
    <t>尹仁序</t>
    <phoneticPr fontId="1" type="noConversion"/>
  </si>
  <si>
    <t>男</t>
    <phoneticPr fontId="1" type="noConversion"/>
  </si>
  <si>
    <t>이빈</t>
    <phoneticPr fontId="1" type="noConversion"/>
  </si>
  <si>
    <t>한주영</t>
    <phoneticPr fontId="1" type="noConversion"/>
  </si>
  <si>
    <t>韓主榮</t>
    <phoneticPr fontId="1" type="noConversion"/>
  </si>
  <si>
    <t>원동준</t>
    <phoneticPr fontId="1" type="noConversion"/>
  </si>
  <si>
    <t>이은주</t>
    <phoneticPr fontId="1" type="noConversion"/>
  </si>
  <si>
    <t>朱承赫</t>
    <phoneticPr fontId="1" type="noConversion"/>
  </si>
  <si>
    <t>홍인화</t>
    <phoneticPr fontId="1" type="noConversion"/>
  </si>
  <si>
    <t>장성윤</t>
    <phoneticPr fontId="1" type="noConversion"/>
  </si>
  <si>
    <t>김수지</t>
    <phoneticPr fontId="1" type="noConversion"/>
  </si>
  <si>
    <t>朱多娟</t>
    <phoneticPr fontId="1" type="noConversion"/>
  </si>
  <si>
    <t>金杠伦</t>
    <phoneticPr fontId="1" type="noConversion"/>
  </si>
  <si>
    <t>柳智仁</t>
    <phoneticPr fontId="1" type="noConversion"/>
  </si>
  <si>
    <t>서민준</t>
    <phoneticPr fontId="1" type="noConversion"/>
  </si>
  <si>
    <t>全材彧</t>
    <phoneticPr fontId="1" type="noConversion"/>
  </si>
  <si>
    <t>女</t>
    <phoneticPr fontId="1" type="noConversion"/>
  </si>
  <si>
    <t>박새벽</t>
    <phoneticPr fontId="1" type="noConversion"/>
  </si>
  <si>
    <t>김두익</t>
    <phoneticPr fontId="1" type="noConversion"/>
  </si>
  <si>
    <t>최하영</t>
    <phoneticPr fontId="1" type="noConversion"/>
  </si>
  <si>
    <t>車有靜　</t>
    <phoneticPr fontId="1" type="noConversion"/>
  </si>
  <si>
    <t>천안호원</t>
    <phoneticPr fontId="1" type="noConversion"/>
  </si>
  <si>
    <t>김민수</t>
    <phoneticPr fontId="1" type="noConversion"/>
  </si>
  <si>
    <t>金珉秀</t>
    <phoneticPr fontId="1" type="noConversion"/>
  </si>
  <si>
    <t>곽민</t>
    <phoneticPr fontId="1" type="noConversion"/>
  </si>
  <si>
    <t>천안호원</t>
    <phoneticPr fontId="1" type="noConversion"/>
  </si>
  <si>
    <t>崔漢珥</t>
    <phoneticPr fontId="1" type="noConversion"/>
  </si>
  <si>
    <t>朴珹涓</t>
    <phoneticPr fontId="1" type="noConversion"/>
  </si>
  <si>
    <t>신동훈</t>
    <phoneticPr fontId="1" type="noConversion"/>
  </si>
  <si>
    <t>申東勳</t>
    <phoneticPr fontId="1" type="noConversion"/>
  </si>
  <si>
    <t>박유민</t>
    <phoneticPr fontId="1" type="noConversion"/>
  </si>
  <si>
    <t>박하민</t>
    <phoneticPr fontId="1" type="noConversion"/>
  </si>
  <si>
    <t>이유림</t>
    <phoneticPr fontId="1" type="noConversion"/>
  </si>
  <si>
    <t>李有臨</t>
    <phoneticPr fontId="1" type="noConversion"/>
  </si>
  <si>
    <r>
      <t xml:space="preserve"> 中春路
</t>
    </r>
    <r>
      <rPr>
        <sz val="11"/>
        <color rgb="FF000000"/>
        <rFont val="맑은 고딕"/>
        <family val="3"/>
        <charset val="128"/>
        <scheme val="minor"/>
      </rPr>
      <t/>
    </r>
    <phoneticPr fontId="1" type="noConversion"/>
  </si>
  <si>
    <t>이혜린</t>
    <phoneticPr fontId="1" type="noConversion"/>
  </si>
  <si>
    <t>이승빈</t>
    <phoneticPr fontId="1" type="noConversion"/>
  </si>
  <si>
    <t>오아율</t>
    <phoneticPr fontId="1" type="noConversion"/>
  </si>
  <si>
    <t>吳阿律</t>
    <phoneticPr fontId="1" type="noConversion"/>
  </si>
  <si>
    <t>男</t>
    <phoneticPr fontId="1" type="noConversion"/>
  </si>
  <si>
    <t>女</t>
    <phoneticPr fontId="1" type="noConversion"/>
  </si>
  <si>
    <t>赵安娜</t>
    <phoneticPr fontId="1" type="noConversion"/>
  </si>
  <si>
    <t>홍희주</t>
    <phoneticPr fontId="1" type="noConversion"/>
  </si>
  <si>
    <t>洪熙珠</t>
    <phoneticPr fontId="1" type="noConversion"/>
  </si>
  <si>
    <t>배유종</t>
    <phoneticPr fontId="1" type="noConversion"/>
  </si>
  <si>
    <t>186-2124-6940</t>
    <phoneticPr fontId="1" type="noConversion"/>
  </si>
  <si>
    <t xml:space="preserve">绿中海明苑 </t>
    <phoneticPr fontId="1" type="noConversion"/>
  </si>
  <si>
    <r>
      <t>诸</t>
    </r>
    <r>
      <rPr>
        <sz val="11"/>
        <color theme="1"/>
        <rFont val="맑은 고딕"/>
        <family val="3"/>
        <charset val="129"/>
        <scheme val="minor"/>
      </rPr>
      <t>路西路2265弄</t>
    </r>
    <phoneticPr fontId="1" type="noConversion"/>
  </si>
  <si>
    <t>130-0214-3277</t>
    <phoneticPr fontId="1" type="noConversion"/>
  </si>
  <si>
    <t>최세린</t>
    <phoneticPr fontId="1" type="noConversion"/>
  </si>
  <si>
    <t>崔世隣</t>
    <phoneticPr fontId="1" type="noConversion"/>
  </si>
  <si>
    <t>이아린</t>
    <phoneticPr fontId="1" type="noConversion"/>
  </si>
  <si>
    <r>
      <t>嘉富</t>
    </r>
    <r>
      <rPr>
        <b/>
        <sz val="14"/>
        <color rgb="FF000000"/>
        <rFont val="FangSong"/>
        <family val="3"/>
        <charset val="134"/>
      </rPr>
      <t>丽</t>
    </r>
    <r>
      <rPr>
        <b/>
        <sz val="14"/>
        <color rgb="FF000000"/>
        <rFont val="함초롬바탕"/>
        <family val="1"/>
        <charset val="129"/>
      </rPr>
      <t xml:space="preserve">苑 </t>
    </r>
    <r>
      <rPr>
        <b/>
        <sz val="14"/>
        <color rgb="FF000000"/>
        <rFont val="돋움"/>
        <family val="3"/>
        <charset val="129"/>
      </rPr>
      <t>▷</t>
    </r>
    <r>
      <rPr>
        <b/>
        <sz val="14"/>
        <color rgb="FF000000"/>
        <rFont val="함초롬바탕"/>
        <family val="1"/>
        <charset val="129"/>
      </rPr>
      <t xml:space="preserve"> </t>
    </r>
    <r>
      <rPr>
        <b/>
        <sz val="14"/>
        <color rgb="FF000000"/>
        <rFont val="FangSong"/>
        <family val="3"/>
        <charset val="134"/>
      </rPr>
      <t>锦绣</t>
    </r>
    <r>
      <rPr>
        <b/>
        <sz val="14"/>
        <color rgb="FF000000"/>
        <rFont val="함초롬바탕"/>
        <family val="1"/>
        <charset val="129"/>
      </rPr>
      <t xml:space="preserve">江南4期 </t>
    </r>
    <r>
      <rPr>
        <b/>
        <sz val="14"/>
        <color rgb="FF000000"/>
        <rFont val="돋움"/>
        <family val="1"/>
        <charset val="129"/>
      </rPr>
      <t>초등1-3</t>
    </r>
    <phoneticPr fontId="1" type="noConversion"/>
  </si>
  <si>
    <r>
      <t>嘉富</t>
    </r>
    <r>
      <rPr>
        <b/>
        <sz val="14"/>
        <color rgb="FF000000"/>
        <rFont val="새굴림"/>
        <family val="3"/>
        <charset val="134"/>
      </rPr>
      <t>丽苑</t>
    </r>
    <r>
      <rPr>
        <b/>
        <sz val="14"/>
        <color rgb="FF000000"/>
        <rFont val="맑은 고딕"/>
        <family val="3"/>
        <charset val="134"/>
        <scheme val="minor"/>
      </rPr>
      <t xml:space="preserve"> ▷ </t>
    </r>
    <r>
      <rPr>
        <b/>
        <sz val="14"/>
        <color rgb="FF000000"/>
        <rFont val="새굴림"/>
        <family val="3"/>
        <charset val="134"/>
      </rPr>
      <t>锦绣江南</t>
    </r>
    <r>
      <rPr>
        <b/>
        <sz val="14"/>
        <color rgb="FF000000"/>
        <rFont val="맑은 고딕"/>
        <family val="3"/>
        <charset val="134"/>
        <scheme val="minor"/>
      </rPr>
      <t>4期 초등1-3</t>
    </r>
    <phoneticPr fontId="1" type="noConversion"/>
  </si>
  <si>
    <t>嘉利豪园▷金汇华光城 ▷宝虹公寓 ▷金汇名人苑 
▷金斯花园▷爱琴海▷中康公寓 ▷香榭苑</t>
    <phoneticPr fontId="1" type="noConversion"/>
  </si>
  <si>
    <t>诸新路 ▷天山河畔▷仁恒河滨花园</t>
    <phoneticPr fontId="1" type="noConversion"/>
  </si>
  <si>
    <r>
      <rPr>
        <b/>
        <sz val="12"/>
        <color rgb="FF000000"/>
        <rFont val="SimSun"/>
        <family val="3"/>
        <charset val="134"/>
      </rPr>
      <t xml:space="preserve">上海风景 </t>
    </r>
    <r>
      <rPr>
        <b/>
        <sz val="12"/>
        <color rgb="FF000000"/>
        <rFont val="돋움"/>
        <family val="3"/>
        <charset val="129"/>
      </rPr>
      <t>▷</t>
    </r>
    <r>
      <rPr>
        <b/>
        <sz val="12"/>
        <color rgb="FF000000"/>
        <rFont val="SimSun"/>
        <family val="3"/>
        <charset val="134"/>
      </rPr>
      <t>西班牙名园</t>
    </r>
    <phoneticPr fontId="1" type="noConversion"/>
  </si>
  <si>
    <t>江南星城 ▷莲浦府邸</t>
    <phoneticPr fontId="1" type="noConversion"/>
  </si>
  <si>
    <t>奥林匹克花园▷ 贝尚湾▷九城湖滨▷ 摩卡小城</t>
    <phoneticPr fontId="1" type="noConversion"/>
  </si>
  <si>
    <t>知雅滙▷金丰蓝庭▷汇贤阁
▷英伦风尚▷颐亭花园</t>
    <phoneticPr fontId="1" type="noConversion"/>
  </si>
  <si>
    <t>김보경</t>
  </si>
  <si>
    <t>金甫璟</t>
  </si>
  <si>
    <t>고다연</t>
  </si>
  <si>
    <t>반민재</t>
  </si>
  <si>
    <t>潘旼載</t>
  </si>
  <si>
    <t>김경현</t>
  </si>
  <si>
    <t>金炅泫</t>
  </si>
  <si>
    <r>
      <t>金</t>
    </r>
    <r>
      <rPr>
        <sz val="11"/>
        <color theme="1"/>
        <rFont val="맑은 고딕"/>
        <family val="3"/>
        <charset val="134"/>
        <scheme val="minor"/>
      </rPr>
      <t xml:space="preserve">汇
</t>
    </r>
    <r>
      <rPr>
        <sz val="11"/>
        <color theme="1"/>
        <rFont val="맑은 고딕"/>
        <family val="2"/>
        <charset val="129"/>
        <scheme val="minor"/>
      </rPr>
      <t>南路</t>
    </r>
    <phoneticPr fontId="1" type="noConversion"/>
  </si>
  <si>
    <r>
      <t xml:space="preserve">锦绣
</t>
    </r>
    <r>
      <rPr>
        <sz val="11"/>
        <color theme="1"/>
        <rFont val="맑은 고딕"/>
        <family val="2"/>
        <charset val="129"/>
        <scheme val="minor"/>
      </rPr>
      <t>江南
2期</t>
    </r>
    <phoneticPr fontId="1" type="noConversion"/>
  </si>
  <si>
    <r>
      <rPr>
        <b/>
        <sz val="14"/>
        <color rgb="FF000000"/>
        <rFont val="맑은 고딕"/>
        <family val="3"/>
        <charset val="134"/>
        <scheme val="minor"/>
      </rPr>
      <t>锦绣</t>
    </r>
    <r>
      <rPr>
        <b/>
        <sz val="14"/>
        <color rgb="FF000000"/>
        <rFont val="맑은 고딕"/>
        <family val="3"/>
        <charset val="129"/>
        <scheme val="minor"/>
      </rPr>
      <t>江南2期 ▷天安豪</t>
    </r>
    <r>
      <rPr>
        <b/>
        <sz val="14"/>
        <color rgb="FF000000"/>
        <rFont val="새굴림"/>
        <family val="3"/>
        <charset val="134"/>
      </rPr>
      <t>园</t>
    </r>
    <r>
      <rPr>
        <b/>
        <sz val="14"/>
        <color rgb="FF000000"/>
        <rFont val="맑은 고딕"/>
        <family val="3"/>
        <charset val="129"/>
        <scheme val="minor"/>
      </rPr>
      <t xml:space="preserve"> 초등</t>
    </r>
    <phoneticPr fontId="1" type="noConversion"/>
  </si>
  <si>
    <r>
      <rPr>
        <b/>
        <sz val="14"/>
        <color rgb="FF000000"/>
        <rFont val="맑은 고딕"/>
        <family val="3"/>
        <charset val="134"/>
        <scheme val="minor"/>
      </rPr>
      <t>锦绣</t>
    </r>
    <r>
      <rPr>
        <b/>
        <sz val="14"/>
        <color rgb="FF000000"/>
        <rFont val="맑은 고딕"/>
        <family val="3"/>
        <charset val="129"/>
        <scheme val="minor"/>
      </rPr>
      <t>江南2期 ▷天安豪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 xml:space="preserve"> 초등</t>
    </r>
    <phoneticPr fontId="1" type="noConversion"/>
  </si>
  <si>
    <t>구가상군상해풍경
천안호원，금수2기</t>
    <phoneticPr fontId="1" type="noConversion"/>
  </si>
  <si>
    <t>万科北门(中春路)欧香名邸
▷万科城花新园,西门▷朗润园▷美地苑</t>
    <phoneticPr fontId="1" type="noConversion"/>
  </si>
  <si>
    <t>현우석</t>
    <phoneticPr fontId="1" type="noConversion"/>
  </si>
  <si>
    <t>마승원</t>
    <phoneticPr fontId="1" type="noConversion"/>
  </si>
  <si>
    <t>박기호</t>
    <phoneticPr fontId="1" type="noConversion"/>
  </si>
  <si>
    <t>김서우</t>
    <phoneticPr fontId="1" type="noConversion"/>
  </si>
  <si>
    <t>이동현</t>
    <phoneticPr fontId="1" type="noConversion"/>
  </si>
  <si>
    <t>·</t>
    <phoneticPr fontId="1" type="noConversion"/>
  </si>
  <si>
    <t>亦园
别墅</t>
    <phoneticPr fontId="1" type="noConversion"/>
  </si>
  <si>
    <t>虹莘路</t>
    <phoneticPr fontId="1" type="noConversion"/>
  </si>
  <si>
    <t>김나윤</t>
    <phoneticPr fontId="1" type="noConversion"/>
  </si>
  <si>
    <t>신보람</t>
    <phoneticPr fontId="1" type="noConversion"/>
  </si>
  <si>
    <r>
      <t xml:space="preserve">万源城
</t>
    </r>
    <r>
      <rPr>
        <sz val="10"/>
        <color theme="1"/>
        <rFont val="맑은 고딕"/>
        <family val="3"/>
        <charset val="128"/>
        <scheme val="minor"/>
      </rPr>
      <t>尚</t>
    </r>
    <r>
      <rPr>
        <sz val="10"/>
        <color theme="1"/>
        <rFont val="맑은 고딕"/>
        <family val="3"/>
        <charset val="129"/>
        <scheme val="minor"/>
      </rPr>
      <t>郡
万源路580弄</t>
    </r>
    <phoneticPr fontId="1" type="noConversion"/>
  </si>
  <si>
    <t>万源路
맞은편</t>
    <phoneticPr fontId="1" type="noConversion"/>
  </si>
  <si>
    <t>김동화</t>
    <phoneticPr fontId="1" type="noConversion"/>
  </si>
  <si>
    <t>男</t>
    <phoneticPr fontId="1" type="noConversion"/>
  </si>
  <si>
    <t>김태리</t>
    <phoneticPr fontId="1" type="noConversion"/>
  </si>
  <si>
    <t>홍승유</t>
    <phoneticPr fontId="1" type="noConversion"/>
  </si>
  <si>
    <t>男</t>
    <phoneticPr fontId="1" type="noConversion"/>
  </si>
  <si>
    <t>131-4817-4602</t>
    <phoneticPr fontId="1" type="noConversion"/>
  </si>
  <si>
    <t>조연아</t>
    <phoneticPr fontId="1" type="noConversion"/>
  </si>
  <si>
    <t>하예은</t>
    <phoneticPr fontId="1" type="noConversion"/>
  </si>
  <si>
    <t>北翟路2000弄</t>
    <phoneticPr fontId="1" type="noConversion"/>
  </si>
  <si>
    <t>문미아</t>
    <phoneticPr fontId="1" type="noConversion"/>
  </si>
  <si>
    <t>女</t>
    <phoneticPr fontId="1" type="noConversion"/>
  </si>
  <si>
    <t>이창현</t>
    <phoneticPr fontId="1" type="noConversion"/>
  </si>
  <si>
    <t>한유빈</t>
    <phoneticPr fontId="1" type="noConversion"/>
  </si>
  <si>
    <t>御翠豪庭</t>
    <phoneticPr fontId="1" type="noConversion"/>
  </si>
  <si>
    <r>
      <t>红</t>
    </r>
    <r>
      <rPr>
        <sz val="11"/>
        <color theme="1"/>
        <rFont val="맑은 고딕"/>
        <family val="3"/>
        <charset val="128"/>
        <scheme val="minor"/>
      </rPr>
      <t>宝</t>
    </r>
    <r>
      <rPr>
        <sz val="11"/>
        <color theme="1"/>
        <rFont val="맑은 고딕"/>
        <family val="3"/>
        <charset val="134"/>
        <scheme val="minor"/>
      </rPr>
      <t>石路</t>
    </r>
    <phoneticPr fontId="1" type="noConversion"/>
  </si>
  <si>
    <t>신소유</t>
    <phoneticPr fontId="1" type="noConversion"/>
  </si>
  <si>
    <t>150-0042-4878</t>
    <phoneticPr fontId="1" type="noConversion"/>
  </si>
  <si>
    <t>김도후</t>
    <phoneticPr fontId="1" type="noConversion"/>
  </si>
  <si>
    <t>안진호</t>
    <phoneticPr fontId="1" type="noConversion"/>
  </si>
  <si>
    <t>金俊苑
368弄</t>
    <phoneticPr fontId="1" type="noConversion"/>
  </si>
  <si>
    <t>女</t>
    <phoneticPr fontId="1" type="noConversion"/>
  </si>
  <si>
    <t>이현우</t>
    <phoneticPr fontId="1" type="noConversion"/>
  </si>
  <si>
    <t>안유진</t>
    <phoneticPr fontId="1" type="noConversion"/>
  </si>
  <si>
    <t>문혜정</t>
    <phoneticPr fontId="1" type="noConversion"/>
  </si>
  <si>
    <t>이지윤</t>
    <phoneticPr fontId="1" type="noConversion"/>
  </si>
  <si>
    <t>186-6810-7759</t>
    <phoneticPr fontId="1" type="noConversion"/>
  </si>
  <si>
    <t>심건우</t>
    <phoneticPr fontId="1" type="noConversion"/>
  </si>
  <si>
    <t>高泾路</t>
    <phoneticPr fontId="1" type="noConversion"/>
  </si>
  <si>
    <r>
      <t>仁恒河</t>
    </r>
    <r>
      <rPr>
        <sz val="10"/>
        <color rgb="FF000000"/>
        <rFont val="새굴림"/>
        <family val="1"/>
        <charset val="129"/>
      </rPr>
      <t>滨</t>
    </r>
    <r>
      <rPr>
        <sz val="10"/>
        <color rgb="FF000000"/>
        <rFont val="맑은 고딕"/>
        <family val="3"/>
        <charset val="129"/>
        <scheme val="minor"/>
      </rPr>
      <t>花</t>
    </r>
    <r>
      <rPr>
        <sz val="10"/>
        <color rgb="FF000000"/>
        <rFont val="새굴림"/>
        <family val="1"/>
        <charset val="129"/>
      </rPr>
      <t>园</t>
    </r>
    <phoneticPr fontId="1" type="noConversion"/>
  </si>
  <si>
    <t>모유정</t>
    <phoneticPr fontId="1" type="noConversion"/>
  </si>
  <si>
    <t>男</t>
    <phoneticPr fontId="1" type="noConversion"/>
  </si>
  <si>
    <t>모승재</t>
    <phoneticPr fontId="1" type="noConversion"/>
  </si>
  <si>
    <t>牟乘材</t>
    <phoneticPr fontId="1" type="noConversion"/>
  </si>
  <si>
    <t>男</t>
    <phoneticPr fontId="1" type="noConversion"/>
  </si>
  <si>
    <t>김서진</t>
    <phoneticPr fontId="1" type="noConversion"/>
  </si>
  <si>
    <t>金瑞珍</t>
    <phoneticPr fontId="1" type="noConversion"/>
  </si>
  <si>
    <t>女</t>
    <phoneticPr fontId="1" type="noConversion"/>
  </si>
  <si>
    <t>안영서</t>
    <phoneticPr fontId="1" type="noConversion"/>
  </si>
  <si>
    <t>安永舒</t>
    <phoneticPr fontId="1" type="noConversion"/>
  </si>
  <si>
    <t>박준하</t>
    <phoneticPr fontId="1" type="noConversion"/>
  </si>
  <si>
    <t>朴俊夏</t>
    <phoneticPr fontId="1" type="noConversion"/>
  </si>
  <si>
    <t>130-7215-3146</t>
    <phoneticPr fontId="1" type="noConversion"/>
  </si>
  <si>
    <t>한예준</t>
    <phoneticPr fontId="1" type="noConversion"/>
  </si>
  <si>
    <t>韓禮俊</t>
    <phoneticPr fontId="1" type="noConversion"/>
  </si>
  <si>
    <t>이하영</t>
    <phoneticPr fontId="1" type="noConversion"/>
  </si>
  <si>
    <r>
      <t>李夏</t>
    </r>
    <r>
      <rPr>
        <sz val="12"/>
        <color rgb="FF000000"/>
        <rFont val="맑은 고딕"/>
        <family val="3"/>
        <charset val="134"/>
        <scheme val="minor"/>
      </rPr>
      <t>颖</t>
    </r>
    <phoneticPr fontId="1" type="noConversion"/>
  </si>
  <si>
    <t>양시아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</si>
  <si>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杨诗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</si>
  <si>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女</t>
    <phoneticPr fontId="1" type="noConversion"/>
  </si>
  <si>
    <r>
      <t>李蒼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</si>
  <si>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t>131-2055-2553</t>
    <phoneticPr fontId="1" type="noConversion"/>
  </si>
  <si>
    <t>이수아</t>
    <phoneticPr fontId="1" type="noConversion"/>
  </si>
  <si>
    <r>
      <t>李秀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</si>
  <si>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186-2119-1560</t>
    <phoneticPr fontId="1" type="noConversion"/>
  </si>
  <si>
    <t>이예솔</t>
    <phoneticPr fontId="1" type="noConversion"/>
  </si>
  <si>
    <r>
      <t>李叡</t>
    </r>
    <r>
      <rPr>
        <sz val="12"/>
        <color rgb="FF000000"/>
        <rFont val="맑은 고딕"/>
        <family val="3"/>
        <charset val="134"/>
        <scheme val="minor"/>
      </rPr>
      <t>帅</t>
    </r>
    <phoneticPr fontId="1" type="noConversion"/>
  </si>
  <si>
    <t>채민서</t>
    <phoneticPr fontId="1" type="noConversion"/>
  </si>
  <si>
    <t>蔡旼序</t>
    <phoneticPr fontId="1" type="noConversion"/>
  </si>
  <si>
    <t>임슬우</t>
    <phoneticPr fontId="1" type="noConversion"/>
  </si>
  <si>
    <t>林슬우</t>
    <phoneticPr fontId="1" type="noConversion"/>
  </si>
  <si>
    <t>男</t>
    <phoneticPr fontId="1" type="noConversion"/>
  </si>
  <si>
    <t>김채민</t>
    <phoneticPr fontId="1" type="noConversion"/>
  </si>
  <si>
    <t>金埰玟</t>
    <phoneticPr fontId="1" type="noConversion"/>
  </si>
  <si>
    <t>성연서</t>
    <phoneticPr fontId="1" type="noConversion"/>
  </si>
  <si>
    <r>
      <t>成</t>
    </r>
    <r>
      <rPr>
        <sz val="12"/>
        <color rgb="FF000000"/>
        <rFont val="맑은 고딕"/>
        <family val="3"/>
        <charset val="134"/>
        <scheme val="minor"/>
      </rPr>
      <t>艳许</t>
    </r>
    <phoneticPr fontId="1" type="noConversion"/>
  </si>
  <si>
    <t>이용</t>
    <phoneticPr fontId="1" type="noConversion"/>
  </si>
  <si>
    <r>
      <t>李</t>
    </r>
    <r>
      <rPr>
        <sz val="12"/>
        <color rgb="FF000000"/>
        <rFont val="맑은 고딕"/>
        <family val="3"/>
        <charset val="128"/>
        <scheme val="minor"/>
      </rPr>
      <t>竜</t>
    </r>
    <phoneticPr fontId="1" type="noConversion"/>
  </si>
  <si>
    <t>金丰恭</t>
    <phoneticPr fontId="1" type="noConversion"/>
  </si>
  <si>
    <r>
      <t>闵视</t>
    </r>
    <r>
      <rPr>
        <sz val="12"/>
        <color rgb="FF000000"/>
        <rFont val="맑은 고딕"/>
        <family val="3"/>
        <charset val="129"/>
        <scheme val="minor"/>
      </rPr>
      <t>隱</t>
    </r>
    <phoneticPr fontId="1" type="noConversion"/>
  </si>
  <si>
    <t>朴書延</t>
    <phoneticPr fontId="1" type="noConversion"/>
  </si>
  <si>
    <t>金岷城</t>
    <phoneticPr fontId="1" type="noConversion"/>
  </si>
  <si>
    <r>
      <t>金知</t>
    </r>
    <r>
      <rPr>
        <sz val="12"/>
        <color rgb="FF000000"/>
        <rFont val="맑은 고딕"/>
        <family val="3"/>
        <charset val="134"/>
        <scheme val="minor"/>
      </rPr>
      <t>吕</t>
    </r>
    <phoneticPr fontId="1" type="noConversion"/>
  </si>
  <si>
    <t>朴徐振</t>
    <phoneticPr fontId="1" type="noConversion"/>
  </si>
  <si>
    <t>문주윤</t>
    <phoneticPr fontId="1" type="noConversion"/>
  </si>
  <si>
    <r>
      <t>文</t>
    </r>
    <r>
      <rPr>
        <sz val="12"/>
        <color rgb="FF000000"/>
        <rFont val="맑은 고딕"/>
        <family val="3"/>
        <charset val="134"/>
        <scheme val="minor"/>
      </rPr>
      <t>皗</t>
    </r>
    <r>
      <rPr>
        <sz val="12"/>
        <color rgb="FF000000"/>
        <rFont val="맑은 고딕"/>
        <family val="3"/>
        <charset val="129"/>
        <scheme val="minor"/>
      </rPr>
      <t>尹</t>
    </r>
    <phoneticPr fontId="1" type="noConversion"/>
  </si>
  <si>
    <t>전예성</t>
    <phoneticPr fontId="1" type="noConversion"/>
  </si>
  <si>
    <t>全芮成</t>
    <phoneticPr fontId="1" type="noConversion"/>
  </si>
  <si>
    <t>김무진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</si>
  <si>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吴</t>
    </r>
    <r>
      <rPr>
        <sz val="12"/>
        <color rgb="FF000000"/>
        <rFont val="맑은 고딕"/>
        <family val="3"/>
        <charset val="129"/>
        <scheme val="minor"/>
      </rPr>
      <t>振</t>
    </r>
    <phoneticPr fontId="1" type="noConversion"/>
  </si>
  <si>
    <t>최수민</t>
    <phoneticPr fontId="1" type="noConversion"/>
  </si>
  <si>
    <t>崔水敏</t>
    <phoneticPr fontId="1" type="noConversion"/>
  </si>
  <si>
    <t>153-0217-8198</t>
    <phoneticPr fontId="1" type="noConversion"/>
  </si>
  <si>
    <t>이강현</t>
    <phoneticPr fontId="1" type="noConversion"/>
  </si>
  <si>
    <r>
      <t>李康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</si>
  <si>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t>132-6039-0534</t>
    <phoneticPr fontId="1" type="noConversion"/>
  </si>
  <si>
    <t>임수리</t>
    <phoneticPr fontId="1" type="noConversion"/>
  </si>
  <si>
    <t>林秀悧</t>
    <phoneticPr fontId="1" type="noConversion"/>
  </si>
  <si>
    <t>김민지</t>
    <phoneticPr fontId="1" type="noConversion"/>
  </si>
  <si>
    <t>金敏芝</t>
    <phoneticPr fontId="1" type="noConversion"/>
  </si>
  <si>
    <t>박은수</t>
    <phoneticPr fontId="1" type="noConversion"/>
  </si>
  <si>
    <t>朴恩秀</t>
    <phoneticPr fontId="1" type="noConversion"/>
  </si>
  <si>
    <t>김민준</t>
    <phoneticPr fontId="1" type="noConversion"/>
  </si>
  <si>
    <t>金敏俊</t>
    <phoneticPr fontId="1" type="noConversion"/>
  </si>
  <si>
    <t>男</t>
    <phoneticPr fontId="1" type="noConversion"/>
  </si>
  <si>
    <t>金德厚</t>
    <phoneticPr fontId="1" type="noConversion"/>
  </si>
  <si>
    <t>安珍豪</t>
    <phoneticPr fontId="1" type="noConversion"/>
  </si>
  <si>
    <t>男</t>
    <phoneticPr fontId="1" type="noConversion"/>
  </si>
  <si>
    <t>송서현</t>
    <phoneticPr fontId="1" type="noConversion"/>
  </si>
  <si>
    <t>김현수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</si>
  <si>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显</t>
    </r>
    <r>
      <rPr>
        <sz val="12"/>
        <color rgb="FF000000"/>
        <rFont val="맑은 고딕"/>
        <family val="3"/>
        <charset val="129"/>
        <scheme val="minor"/>
      </rPr>
      <t>秀</t>
    </r>
    <phoneticPr fontId="1" type="noConversion"/>
  </si>
  <si>
    <t>임태현</t>
    <phoneticPr fontId="1" type="noConversion"/>
  </si>
  <si>
    <r>
      <t>林太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</si>
  <si>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t>황소윤</t>
    <phoneticPr fontId="1" type="noConversion"/>
  </si>
  <si>
    <t>黃昭鈗</t>
    <phoneticPr fontId="1" type="noConversion"/>
  </si>
  <si>
    <t>임효준</t>
    <phoneticPr fontId="1" type="noConversion"/>
  </si>
  <si>
    <r>
      <t>林</t>
    </r>
    <r>
      <rPr>
        <sz val="12"/>
        <color rgb="FF000000"/>
        <rFont val="맑은 고딕"/>
        <family val="3"/>
        <charset val="134"/>
        <scheme val="minor"/>
      </rPr>
      <t>晓</t>
    </r>
    <r>
      <rPr>
        <sz val="12"/>
        <color rgb="FF000000"/>
        <rFont val="맑은 고딕"/>
        <family val="3"/>
        <charset val="129"/>
        <scheme val="minor"/>
      </rPr>
      <t>筠</t>
    </r>
    <phoneticPr fontId="1" type="noConversion"/>
  </si>
  <si>
    <t>김예지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</si>
  <si>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艺</t>
    </r>
    <r>
      <rPr>
        <sz val="12"/>
        <color rgb="FF000000"/>
        <rFont val="맑은 고딕"/>
        <family val="3"/>
        <charset val="129"/>
        <scheme val="minor"/>
      </rPr>
      <t>智</t>
    </r>
    <phoneticPr fontId="1" type="noConversion"/>
  </si>
  <si>
    <t>서가빈</t>
    <phoneticPr fontId="1" type="noConversion"/>
  </si>
  <si>
    <t>徐家斌</t>
    <phoneticPr fontId="1" type="noConversion"/>
  </si>
  <si>
    <t>장미림</t>
    <phoneticPr fontId="1" type="noConversion"/>
  </si>
  <si>
    <t>张美林</t>
    <phoneticPr fontId="1" type="noConversion"/>
  </si>
  <si>
    <t>131-2074-7437</t>
    <phoneticPr fontId="1" type="noConversion"/>
  </si>
  <si>
    <t>서재민</t>
    <phoneticPr fontId="1" type="noConversion"/>
  </si>
  <si>
    <t>徐灾民</t>
    <phoneticPr fontId="1" type="noConversion"/>
  </si>
  <si>
    <t>185-2153-8243</t>
    <phoneticPr fontId="1" type="noConversion"/>
  </si>
  <si>
    <t>손수영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</si>
  <si>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孙</t>
    </r>
    <r>
      <rPr>
        <sz val="12"/>
        <color rgb="FF000000"/>
        <rFont val="맑은 고딕"/>
        <family val="3"/>
        <charset val="129"/>
        <scheme val="minor"/>
      </rPr>
      <t>水英</t>
    </r>
    <phoneticPr fontId="1" type="noConversion"/>
  </si>
  <si>
    <t>189-1325-8906</t>
    <phoneticPr fontId="1" type="noConversion"/>
  </si>
  <si>
    <r>
      <t>朴宰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</si>
  <si>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朴新厚</t>
    <phoneticPr fontId="1" type="noConversion"/>
  </si>
  <si>
    <t>김민영</t>
    <phoneticPr fontId="1" type="noConversion"/>
  </si>
  <si>
    <t>金敏英</t>
    <phoneticPr fontId="1" type="noConversion"/>
  </si>
  <si>
    <t>김예슬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</si>
  <si>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艺术</t>
    </r>
    <phoneticPr fontId="1" type="noConversion"/>
  </si>
  <si>
    <t>서제원</t>
    <phoneticPr fontId="1" type="noConversion"/>
  </si>
  <si>
    <r>
      <t>徐再</t>
    </r>
    <r>
      <rPr>
        <sz val="12"/>
        <color rgb="FF000000"/>
        <rFont val="맑은 고딕"/>
        <family val="3"/>
        <charset val="134"/>
        <scheme val="minor"/>
      </rPr>
      <t>员</t>
    </r>
    <phoneticPr fontId="1" type="noConversion"/>
  </si>
  <si>
    <t>좌예주</t>
    <phoneticPr fontId="1" type="noConversion"/>
  </si>
  <si>
    <r>
      <t>左</t>
    </r>
    <r>
      <rPr>
        <sz val="12"/>
        <color rgb="FF000000"/>
        <rFont val="맑은 고딕"/>
        <family val="3"/>
        <charset val="134"/>
        <scheme val="minor"/>
      </rPr>
      <t>艺周</t>
    </r>
    <phoneticPr fontId="1" type="noConversion"/>
  </si>
  <si>
    <t>채수빈</t>
    <phoneticPr fontId="1" type="noConversion"/>
  </si>
  <si>
    <t>柴水彬</t>
    <phoneticPr fontId="1" type="noConversion"/>
  </si>
  <si>
    <t>신수연</t>
    <phoneticPr fontId="1" type="noConversion"/>
  </si>
  <si>
    <t>申秀淵</t>
    <phoneticPr fontId="1" type="noConversion"/>
  </si>
  <si>
    <t>김소희</t>
    <phoneticPr fontId="1" type="noConversion"/>
  </si>
  <si>
    <t>金昭希</t>
    <phoneticPr fontId="1" type="noConversion"/>
  </si>
  <si>
    <t>조예원</t>
    <phoneticPr fontId="1" type="noConversion"/>
  </si>
  <si>
    <t>趙藝原</t>
    <phoneticPr fontId="1" type="noConversion"/>
  </si>
  <si>
    <t>한만규</t>
    <phoneticPr fontId="1" type="noConversion"/>
  </si>
  <si>
    <t>韩满桂</t>
    <phoneticPr fontId="1" type="noConversion"/>
  </si>
  <si>
    <t>최재우</t>
    <phoneticPr fontId="1" type="noConversion"/>
  </si>
  <si>
    <t>崔再有</t>
    <phoneticPr fontId="1" type="noConversion"/>
  </si>
  <si>
    <t>권준상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</si>
  <si>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权</t>
    </r>
    <r>
      <rPr>
        <sz val="12"/>
        <color rgb="FF000000"/>
        <rFont val="맑은 고딕"/>
        <family val="3"/>
        <charset val="129"/>
        <scheme val="minor"/>
      </rPr>
      <t>俊</t>
    </r>
    <r>
      <rPr>
        <sz val="12"/>
        <color rgb="FF000000"/>
        <rFont val="맑은 고딕"/>
        <family val="3"/>
        <charset val="128"/>
        <scheme val="minor"/>
      </rPr>
      <t>尚</t>
    </r>
    <phoneticPr fontId="1" type="noConversion"/>
  </si>
  <si>
    <t>152-2124-9540</t>
    <phoneticPr fontId="1" type="noConversion"/>
  </si>
  <si>
    <t>마찬혁</t>
    <phoneticPr fontId="1" type="noConversion"/>
  </si>
  <si>
    <t>馬燦奕</t>
    <phoneticPr fontId="1" type="noConversion"/>
  </si>
  <si>
    <t>명도성1기</t>
    <phoneticPr fontId="1" type="noConversion"/>
  </si>
  <si>
    <t>홍지의</t>
    <phoneticPr fontId="1" type="noConversion"/>
  </si>
  <si>
    <r>
      <t>洪志</t>
    </r>
    <r>
      <rPr>
        <sz val="12"/>
        <color rgb="FF000000"/>
        <rFont val="맑은 고딕"/>
        <family val="3"/>
        <charset val="134"/>
        <scheme val="minor"/>
      </rPr>
      <t>义</t>
    </r>
    <phoneticPr fontId="1" type="noConversion"/>
  </si>
  <si>
    <t>186-2164-0305</t>
    <phoneticPr fontId="1" type="noConversion"/>
  </si>
  <si>
    <t>고서연</t>
    <phoneticPr fontId="1" type="noConversion"/>
  </si>
  <si>
    <r>
      <t>高世</t>
    </r>
    <r>
      <rPr>
        <sz val="12"/>
        <color rgb="FF000000"/>
        <rFont val="맑은 고딕"/>
        <family val="3"/>
        <charset val="128"/>
        <scheme val="minor"/>
      </rPr>
      <t>妍</t>
    </r>
    <phoneticPr fontId="1" type="noConversion"/>
  </si>
  <si>
    <t>女</t>
    <phoneticPr fontId="1" type="noConversion"/>
  </si>
  <si>
    <t>金珉志</t>
    <phoneticPr fontId="1" type="noConversion"/>
  </si>
  <si>
    <r>
      <t>宋</t>
    </r>
    <r>
      <rPr>
        <sz val="12"/>
        <color rgb="FF000000"/>
        <rFont val="맑은 고딕"/>
        <family val="3"/>
        <charset val="134"/>
        <scheme val="minor"/>
      </rPr>
      <t>继云</t>
    </r>
    <phoneticPr fontId="1" type="noConversion"/>
  </si>
  <si>
    <r>
      <t>楠善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</si>
  <si>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김의영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</si>
  <si>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义英</t>
    </r>
    <phoneticPr fontId="1" type="noConversion"/>
  </si>
  <si>
    <t>서보빈</t>
    <phoneticPr fontId="1" type="noConversion"/>
  </si>
  <si>
    <r>
      <t>徐</t>
    </r>
    <r>
      <rPr>
        <sz val="12"/>
        <color rgb="FF000000"/>
        <rFont val="맑은 고딕"/>
        <family val="3"/>
        <charset val="128"/>
        <scheme val="minor"/>
      </rPr>
      <t>宝斌</t>
    </r>
    <phoneticPr fontId="1" type="noConversion"/>
  </si>
  <si>
    <t>이다은</t>
    <phoneticPr fontId="1" type="noConversion"/>
  </si>
  <si>
    <t>李多恩</t>
    <phoneticPr fontId="1" type="noConversion"/>
  </si>
  <si>
    <t>李盛在</t>
    <phoneticPr fontId="1" type="noConversion"/>
  </si>
  <si>
    <t>최명진</t>
    <phoneticPr fontId="1" type="noConversion"/>
  </si>
  <si>
    <t>崔明珍</t>
    <phoneticPr fontId="1" type="noConversion"/>
  </si>
  <si>
    <t>153-0217-8198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</si>
  <si>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张</t>
    </r>
    <r>
      <rPr>
        <sz val="12"/>
        <color rgb="FF000000"/>
        <rFont val="맑은 고딕"/>
        <family val="3"/>
        <charset val="136"/>
        <scheme val="minor"/>
      </rPr>
      <t>优赫</t>
    </r>
    <phoneticPr fontId="1" type="noConversion"/>
  </si>
  <si>
    <t>문주하</t>
    <phoneticPr fontId="1" type="noConversion"/>
  </si>
  <si>
    <t>文周廈</t>
    <phoneticPr fontId="1" type="noConversion"/>
  </si>
  <si>
    <t>유진아</t>
    <phoneticPr fontId="1" type="noConversion"/>
  </si>
  <si>
    <t>柳眞娥</t>
    <phoneticPr fontId="1" type="noConversion"/>
  </si>
  <si>
    <t>문소윤</t>
    <phoneticPr fontId="1" type="noConversion"/>
  </si>
  <si>
    <r>
      <t>文</t>
    </r>
    <r>
      <rPr>
        <sz val="12"/>
        <color rgb="FF000000"/>
        <rFont val="맑은 고딕"/>
        <family val="3"/>
        <charset val="134"/>
        <scheme val="minor"/>
      </rPr>
      <t>晓云</t>
    </r>
    <phoneticPr fontId="1" type="noConversion"/>
  </si>
  <si>
    <t>문서진</t>
    <phoneticPr fontId="1" type="noConversion"/>
  </si>
  <si>
    <t>李城薰</t>
    <phoneticPr fontId="1" type="noConversion"/>
  </si>
  <si>
    <t>박서윤</t>
    <phoneticPr fontId="1" type="noConversion"/>
  </si>
  <si>
    <t>朴徐尹</t>
    <phoneticPr fontId="1" type="noConversion"/>
  </si>
  <si>
    <t>안의찬</t>
    <phoneticPr fontId="1" type="noConversion"/>
  </si>
  <si>
    <r>
      <t>安</t>
    </r>
    <r>
      <rPr>
        <sz val="12"/>
        <color rgb="FF000000"/>
        <rFont val="맑은 고딕"/>
        <family val="3"/>
        <charset val="134"/>
        <scheme val="minor"/>
      </rPr>
      <t>义灿</t>
    </r>
    <phoneticPr fontId="1" type="noConversion"/>
  </si>
  <si>
    <t>김의주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</si>
  <si>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义周</t>
    </r>
    <phoneticPr fontId="1" type="noConversion"/>
  </si>
  <si>
    <t>김현지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</si>
  <si>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贤池</t>
    </r>
    <phoneticPr fontId="1" type="noConversion"/>
  </si>
  <si>
    <r>
      <t>男城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</si>
  <si>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황동준</t>
    <phoneticPr fontId="1" type="noConversion"/>
  </si>
  <si>
    <r>
      <rPr>
        <sz val="12"/>
        <color rgb="FF000000"/>
        <rFont val="맑은 고딕"/>
        <family val="3"/>
        <charset val="128"/>
        <scheme val="minor"/>
      </rPr>
      <t>黄</t>
    </r>
    <r>
      <rPr>
        <sz val="12"/>
        <color rgb="FF000000"/>
        <rFont val="맑은 고딕"/>
        <family val="3"/>
        <charset val="134"/>
        <scheme val="minor"/>
      </rPr>
      <t>东俊</t>
    </r>
    <phoneticPr fontId="1" type="noConversion"/>
  </si>
  <si>
    <t>황동민</t>
    <phoneticPr fontId="1" type="noConversion"/>
  </si>
  <si>
    <r>
      <rPr>
        <sz val="12"/>
        <color rgb="FF000000"/>
        <rFont val="맑은 고딕"/>
        <family val="3"/>
        <charset val="128"/>
        <scheme val="minor"/>
      </rPr>
      <t>黄</t>
    </r>
    <r>
      <rPr>
        <sz val="12"/>
        <color rgb="FF000000"/>
        <rFont val="맑은 고딕"/>
        <family val="3"/>
        <charset val="134"/>
        <scheme val="minor"/>
      </rPr>
      <t>东珉</t>
    </r>
    <phoneticPr fontId="1" type="noConversion"/>
  </si>
  <si>
    <t>하재우</t>
    <phoneticPr fontId="1" type="noConversion"/>
  </si>
  <si>
    <r>
      <t>河在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</si>
  <si>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郑</t>
    </r>
    <r>
      <rPr>
        <sz val="12"/>
        <color rgb="FF000000"/>
        <rFont val="맑은 고딕"/>
        <family val="3"/>
        <charset val="128"/>
        <scheme val="minor"/>
      </rPr>
      <t>妍</t>
    </r>
    <phoneticPr fontId="1" type="noConversion"/>
  </si>
  <si>
    <t>女</t>
    <phoneticPr fontId="1" type="noConversion"/>
  </si>
  <si>
    <t>윤세환</t>
    <phoneticPr fontId="1" type="noConversion"/>
  </si>
  <si>
    <r>
      <t>尹世</t>
    </r>
    <r>
      <rPr>
        <sz val="12"/>
        <color rgb="FF000000"/>
        <rFont val="맑은 고딕"/>
        <family val="3"/>
        <charset val="134"/>
        <scheme val="minor"/>
      </rPr>
      <t>欢</t>
    </r>
    <phoneticPr fontId="1" type="noConversion"/>
  </si>
  <si>
    <t>张元稹</t>
    <phoneticPr fontId="1" type="noConversion"/>
  </si>
  <si>
    <t>김채연</t>
    <phoneticPr fontId="1" type="noConversion"/>
  </si>
  <si>
    <r>
      <t>金蔡</t>
    </r>
    <r>
      <rPr>
        <sz val="12"/>
        <color rgb="FF000000"/>
        <rFont val="맑은 고딕"/>
        <family val="3"/>
        <charset val="128"/>
        <scheme val="minor"/>
      </rPr>
      <t>妍</t>
    </r>
    <phoneticPr fontId="1" type="noConversion"/>
  </si>
  <si>
    <t>李慧元</t>
    <phoneticPr fontId="1" type="noConversion"/>
  </si>
  <si>
    <t>김유진</t>
    <phoneticPr fontId="1" type="noConversion"/>
  </si>
  <si>
    <t>李慧娜</t>
    <phoneticPr fontId="1" type="noConversion"/>
  </si>
  <si>
    <t>男</t>
    <phoneticPr fontId="1" type="noConversion"/>
  </si>
  <si>
    <t>이선호</t>
    <phoneticPr fontId="1" type="noConversion"/>
  </si>
  <si>
    <t>李善豪</t>
    <phoneticPr fontId="1" type="noConversion"/>
  </si>
  <si>
    <t>金煐旭</t>
    <phoneticPr fontId="1" type="noConversion"/>
  </si>
  <si>
    <t>정가현</t>
    <phoneticPr fontId="1" type="noConversion"/>
  </si>
  <si>
    <t>郑佳贤</t>
    <phoneticPr fontId="1" type="noConversion"/>
  </si>
  <si>
    <t>박지은</t>
    <phoneticPr fontId="1" type="noConversion"/>
  </si>
  <si>
    <t>朴摯恩</t>
    <phoneticPr fontId="1" type="noConversion"/>
  </si>
  <si>
    <t>윤서영</t>
    <phoneticPr fontId="1" type="noConversion"/>
  </si>
  <si>
    <t>尹徐英</t>
    <phoneticPr fontId="1" type="noConversion"/>
  </si>
  <si>
    <t>채지원</t>
    <phoneticPr fontId="1" type="noConversion"/>
  </si>
  <si>
    <t>蔡池苑</t>
    <phoneticPr fontId="1" type="noConversion"/>
  </si>
  <si>
    <t>李京珉</t>
    <phoneticPr fontId="1" type="noConversion"/>
  </si>
  <si>
    <t>서진우</t>
    <phoneticPr fontId="1" type="noConversion"/>
  </si>
  <si>
    <t>徐陳旴</t>
    <phoneticPr fontId="1" type="noConversion"/>
  </si>
  <si>
    <t>최서정</t>
    <phoneticPr fontId="1" type="noConversion"/>
  </si>
  <si>
    <r>
      <t>崔徐</t>
    </r>
    <r>
      <rPr>
        <sz val="12"/>
        <color rgb="FF000000"/>
        <rFont val="맑은 고딕"/>
        <family val="3"/>
        <charset val="136"/>
        <scheme val="minor"/>
      </rPr>
      <t>媜</t>
    </r>
    <phoneticPr fontId="1" type="noConversion"/>
  </si>
  <si>
    <t>131-6714-5674</t>
    <phoneticPr fontId="1" type="noConversion"/>
  </si>
  <si>
    <t>정가은</t>
    <phoneticPr fontId="1" type="noConversion"/>
  </si>
  <si>
    <t>郑佳恩</t>
    <phoneticPr fontId="1" type="noConversion"/>
  </si>
  <si>
    <t>채지민</t>
    <phoneticPr fontId="1" type="noConversion"/>
  </si>
  <si>
    <t>蔡池珉</t>
    <phoneticPr fontId="1" type="noConversion"/>
  </si>
  <si>
    <t>155-4263-9510</t>
    <phoneticPr fontId="1" type="noConversion"/>
  </si>
  <si>
    <t>진재훈</t>
    <phoneticPr fontId="1" type="noConversion"/>
  </si>
  <si>
    <t>陳載勳</t>
    <phoneticPr fontId="1" type="noConversion"/>
  </si>
  <si>
    <r>
      <t>徐</t>
    </r>
    <r>
      <rPr>
        <sz val="12"/>
        <color rgb="FF000000"/>
        <rFont val="맑은 고딕"/>
        <family val="3"/>
        <charset val="128"/>
        <scheme val="minor"/>
      </rPr>
      <t>真赫</t>
    </r>
    <phoneticPr fontId="1" type="noConversion"/>
  </si>
  <si>
    <t>최동호</t>
    <phoneticPr fontId="1" type="noConversion"/>
  </si>
  <si>
    <r>
      <t>崔</t>
    </r>
    <r>
      <rPr>
        <sz val="12"/>
        <color rgb="FF000000"/>
        <rFont val="맑은 고딕"/>
        <family val="3"/>
        <charset val="134"/>
        <scheme val="minor"/>
      </rPr>
      <t>栋豪</t>
    </r>
    <phoneticPr fontId="1" type="noConversion"/>
  </si>
  <si>
    <t>장승환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</si>
  <si>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张</t>
    </r>
    <r>
      <rPr>
        <sz val="12"/>
        <color rgb="FF000000"/>
        <rFont val="맑은 고딕"/>
        <family val="3"/>
        <charset val="136"/>
        <scheme val="minor"/>
      </rPr>
      <t>胜</t>
    </r>
    <r>
      <rPr>
        <sz val="12"/>
        <color rgb="FF000000"/>
        <rFont val="맑은 고딕"/>
        <family val="3"/>
        <charset val="134"/>
        <scheme val="minor"/>
      </rPr>
      <t>欢</t>
    </r>
    <phoneticPr fontId="1" type="noConversion"/>
  </si>
  <si>
    <t>서동우</t>
    <phoneticPr fontId="1" type="noConversion"/>
  </si>
  <si>
    <r>
      <t>徐</t>
    </r>
    <r>
      <rPr>
        <sz val="12"/>
        <color rgb="FF000000"/>
        <rFont val="맑은 고딕"/>
        <family val="3"/>
        <charset val="134"/>
        <scheme val="minor"/>
      </rPr>
      <t>栋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</si>
  <si>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刘徐贤</t>
    <phoneticPr fontId="1" type="noConversion"/>
  </si>
  <si>
    <t>송승헌</t>
    <phoneticPr fontId="1" type="noConversion"/>
  </si>
  <si>
    <r>
      <t>宋城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</si>
  <si>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t>하지수</t>
    <phoneticPr fontId="1" type="noConversion"/>
  </si>
  <si>
    <t>河知秀</t>
    <phoneticPr fontId="1" type="noConversion"/>
  </si>
  <si>
    <t>박정우</t>
    <phoneticPr fontId="1" type="noConversion"/>
  </si>
  <si>
    <t>尹在苑</t>
    <phoneticPr fontId="1" type="noConversion"/>
  </si>
  <si>
    <r>
      <t>朴</t>
    </r>
    <r>
      <rPr>
        <sz val="12"/>
        <color rgb="FF000000"/>
        <rFont val="맑은 고딕"/>
        <family val="3"/>
        <charset val="134"/>
        <scheme val="minor"/>
      </rPr>
      <t>现瑞</t>
    </r>
    <phoneticPr fontId="1" type="noConversion"/>
  </si>
  <si>
    <t>女</t>
    <phoneticPr fontId="1" type="noConversion"/>
  </si>
  <si>
    <t>황세현</t>
    <phoneticPr fontId="1" type="noConversion"/>
  </si>
  <si>
    <r>
      <rPr>
        <sz val="12"/>
        <color rgb="FF000000"/>
        <rFont val="맑은 고딕"/>
        <family val="3"/>
        <charset val="128"/>
        <scheme val="minor"/>
      </rPr>
      <t>黄世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</si>
  <si>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灿雄</t>
    </r>
    <phoneticPr fontId="1" type="noConversion"/>
  </si>
  <si>
    <t>김채연</t>
    <phoneticPr fontId="1" type="noConversion"/>
  </si>
  <si>
    <r>
      <t>金柴</t>
    </r>
    <r>
      <rPr>
        <sz val="12"/>
        <color rgb="FF000000"/>
        <rFont val="맑은 고딕"/>
        <family val="3"/>
        <charset val="128"/>
        <scheme val="minor"/>
      </rPr>
      <t>妍</t>
    </r>
    <phoneticPr fontId="1" type="noConversion"/>
  </si>
  <si>
    <t>女</t>
    <phoneticPr fontId="1" type="noConversion"/>
  </si>
  <si>
    <t>유영광</t>
    <phoneticPr fontId="1" type="noConversion"/>
  </si>
  <si>
    <t>刘荧光</t>
    <phoneticPr fontId="1" type="noConversion"/>
  </si>
  <si>
    <t>男</t>
    <phoneticPr fontId="1" type="noConversion"/>
  </si>
  <si>
    <t>하수민</t>
    <phoneticPr fontId="1" type="noConversion"/>
  </si>
  <si>
    <t>河水敏</t>
    <phoneticPr fontId="1" type="noConversion"/>
  </si>
  <si>
    <t>女</t>
    <phoneticPr fontId="1" type="noConversion"/>
  </si>
  <si>
    <t>이혜연</t>
    <phoneticPr fontId="1" type="noConversion"/>
  </si>
  <si>
    <t>李惠姸</t>
    <phoneticPr fontId="1" type="noConversion"/>
  </si>
  <si>
    <t>女</t>
    <phoneticPr fontId="1" type="noConversion"/>
  </si>
  <si>
    <t>崔俊夏</t>
    <phoneticPr fontId="1" type="noConversion"/>
  </si>
  <si>
    <t>男</t>
    <phoneticPr fontId="1" type="noConversion"/>
  </si>
  <si>
    <t>156-1813-6745</t>
    <phoneticPr fontId="1" type="noConversion"/>
  </si>
  <si>
    <t>이준용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</si>
  <si>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俊勇</t>
    </r>
    <phoneticPr fontId="1" type="noConversion"/>
  </si>
  <si>
    <t>임성건</t>
    <phoneticPr fontId="1" type="noConversion"/>
  </si>
  <si>
    <t>林盛建</t>
    <phoneticPr fontId="1" type="noConversion"/>
  </si>
  <si>
    <t>양진우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</si>
  <si>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杨珍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</si>
  <si>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131-6280-9454</t>
    <phoneticPr fontId="1" type="noConversion"/>
  </si>
  <si>
    <t>최현정</t>
    <phoneticPr fontId="1" type="noConversion"/>
  </si>
  <si>
    <t>崔賢禎</t>
    <phoneticPr fontId="1" type="noConversion"/>
  </si>
  <si>
    <t>黄志英</t>
    <phoneticPr fontId="1" type="noConversion"/>
  </si>
  <si>
    <t>韩幼斌</t>
    <phoneticPr fontId="1" type="noConversion"/>
  </si>
  <si>
    <t>156-0185-9349</t>
    <phoneticPr fontId="1" type="noConversion"/>
  </si>
  <si>
    <t>女</t>
    <phoneticPr fontId="1" type="noConversion"/>
  </si>
  <si>
    <t>장지혁</t>
    <phoneticPr fontId="1" type="noConversion"/>
  </si>
  <si>
    <t>张志赫</t>
    <phoneticPr fontId="1" type="noConversion"/>
  </si>
  <si>
    <t>男</t>
    <phoneticPr fontId="1" type="noConversion"/>
  </si>
  <si>
    <t>女</t>
    <phoneticPr fontId="1" type="noConversion"/>
  </si>
  <si>
    <t>김지섭</t>
    <phoneticPr fontId="1" type="noConversion"/>
  </si>
  <si>
    <t>金池燮</t>
    <phoneticPr fontId="1" type="noConversion"/>
  </si>
  <si>
    <r>
      <t>申</t>
    </r>
    <r>
      <rPr>
        <sz val="12"/>
        <color rgb="FF000000"/>
        <rFont val="맑은 고딕"/>
        <family val="3"/>
        <charset val="134"/>
        <scheme val="minor"/>
      </rPr>
      <t>晓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</si>
  <si>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신정빈</t>
    <phoneticPr fontId="1" type="noConversion"/>
  </si>
  <si>
    <r>
      <t>申</t>
    </r>
    <r>
      <rPr>
        <sz val="12"/>
        <color rgb="FF000000"/>
        <rFont val="맑은 고딕"/>
        <family val="3"/>
        <charset val="134"/>
        <scheme val="minor"/>
      </rPr>
      <t>郑斌</t>
    </r>
    <phoneticPr fontId="1" type="noConversion"/>
  </si>
  <si>
    <t>韩水城</t>
    <phoneticPr fontId="1" type="noConversion"/>
  </si>
  <si>
    <t>손새람</t>
    <phoneticPr fontId="1" type="noConversion"/>
  </si>
  <si>
    <t>孙世烂</t>
    <phoneticPr fontId="1" type="noConversion"/>
  </si>
  <si>
    <t>李俊赫</t>
    <phoneticPr fontId="1" type="noConversion"/>
  </si>
  <si>
    <t>文城珉</t>
    <phoneticPr fontId="1" type="noConversion"/>
  </si>
  <si>
    <t>138-1766-1546</t>
    <phoneticPr fontId="1" type="noConversion"/>
  </si>
  <si>
    <r>
      <t>金絮</t>
    </r>
    <r>
      <rPr>
        <sz val="12"/>
        <color theme="1"/>
        <rFont val="맑은 고딕"/>
        <family val="3"/>
        <charset val="136"/>
        <scheme val="minor"/>
      </rPr>
      <t>优</t>
    </r>
    <phoneticPr fontId="1" type="noConversion"/>
  </si>
  <si>
    <r>
      <t>李</t>
    </r>
    <r>
      <rPr>
        <sz val="12"/>
        <color theme="1"/>
        <rFont val="맑은 고딕"/>
        <family val="3"/>
        <charset val="134"/>
        <scheme val="minor"/>
      </rPr>
      <t>东贤</t>
    </r>
    <phoneticPr fontId="1" type="noConversion"/>
  </si>
  <si>
    <t>신지용</t>
    <phoneticPr fontId="1" type="noConversion"/>
  </si>
  <si>
    <t>申志勇</t>
    <phoneticPr fontId="1" type="noConversion"/>
  </si>
  <si>
    <t>186-1669-0237</t>
    <phoneticPr fontId="1" type="noConversion"/>
  </si>
  <si>
    <t>장유현</t>
    <phoneticPr fontId="1" type="noConversion"/>
  </si>
  <si>
    <r>
      <rPr>
        <sz val="12"/>
        <color theme="1"/>
        <rFont val="맑은 고딕"/>
        <family val="3"/>
        <charset val="134"/>
        <scheme val="minor"/>
      </rPr>
      <t>张</t>
    </r>
    <r>
      <rPr>
        <sz val="12"/>
        <color theme="1"/>
        <rFont val="맑은 고딕"/>
        <family val="3"/>
        <charset val="136"/>
        <scheme val="minor"/>
      </rPr>
      <t>优</t>
    </r>
    <r>
      <rPr>
        <sz val="12"/>
        <color theme="1"/>
        <rFont val="맑은 고딕"/>
        <family val="3"/>
        <charset val="134"/>
        <scheme val="minor"/>
      </rPr>
      <t>贤</t>
    </r>
    <phoneticPr fontId="1" type="noConversion"/>
  </si>
  <si>
    <t>이채현</t>
    <phoneticPr fontId="1" type="noConversion"/>
  </si>
  <si>
    <r>
      <t>李柴</t>
    </r>
    <r>
      <rPr>
        <sz val="12"/>
        <color theme="1"/>
        <rFont val="맑은 고딕"/>
        <family val="3"/>
        <charset val="134"/>
        <scheme val="minor"/>
      </rPr>
      <t>贤</t>
    </r>
    <phoneticPr fontId="1" type="noConversion"/>
  </si>
  <si>
    <t>김지우</t>
    <phoneticPr fontId="1" type="noConversion"/>
  </si>
  <si>
    <r>
      <t>金志</t>
    </r>
    <r>
      <rPr>
        <sz val="12"/>
        <color theme="1"/>
        <rFont val="맑은 고딕"/>
        <family val="3"/>
        <charset val="136"/>
        <scheme val="minor"/>
      </rPr>
      <t>优</t>
    </r>
    <phoneticPr fontId="1" type="noConversion"/>
  </si>
  <si>
    <t>박시윤</t>
    <phoneticPr fontId="1" type="noConversion"/>
  </si>
  <si>
    <r>
      <t>朴</t>
    </r>
    <r>
      <rPr>
        <sz val="12"/>
        <color theme="1"/>
        <rFont val="맑은 고딕"/>
        <family val="3"/>
        <charset val="134"/>
        <scheme val="minor"/>
      </rPr>
      <t>诗云</t>
    </r>
    <phoneticPr fontId="1" type="noConversion"/>
  </si>
  <si>
    <t>女</t>
    <phoneticPr fontId="1" type="noConversion"/>
  </si>
  <si>
    <t>이다은</t>
    <phoneticPr fontId="1" type="noConversion"/>
  </si>
  <si>
    <t>李多恩</t>
    <phoneticPr fontId="1" type="noConversion"/>
  </si>
  <si>
    <t>178-2119-4116</t>
    <phoneticPr fontId="1" type="noConversion"/>
  </si>
  <si>
    <t>심재윤</t>
    <phoneticPr fontId="1" type="noConversion"/>
  </si>
  <si>
    <t>申在云</t>
    <phoneticPr fontId="1" type="noConversion"/>
  </si>
  <si>
    <t>187-6086-9416</t>
    <phoneticPr fontId="1" type="noConversion"/>
  </si>
  <si>
    <t>김정훈</t>
    <phoneticPr fontId="1" type="noConversion"/>
  </si>
  <si>
    <t>金正訓</t>
    <phoneticPr fontId="1" type="noConversion"/>
  </si>
  <si>
    <t>男</t>
    <phoneticPr fontId="1" type="noConversion"/>
  </si>
  <si>
    <t>장두현</t>
    <phoneticPr fontId="1" type="noConversion"/>
  </si>
  <si>
    <t>張斗鉉</t>
    <phoneticPr fontId="1" type="noConversion"/>
  </si>
  <si>
    <t>김서준</t>
    <phoneticPr fontId="1" type="noConversion"/>
  </si>
  <si>
    <r>
      <t>金</t>
    </r>
    <r>
      <rPr>
        <sz val="12"/>
        <color rgb="FF000000"/>
        <rFont val="맑은 고딕"/>
        <family val="3"/>
        <charset val="136"/>
        <scheme val="minor"/>
      </rPr>
      <t>諝</t>
    </r>
    <r>
      <rPr>
        <sz val="12"/>
        <color rgb="FF000000"/>
        <rFont val="맑은 고딕"/>
        <family val="3"/>
        <charset val="129"/>
        <scheme val="minor"/>
      </rPr>
      <t>晙</t>
    </r>
    <phoneticPr fontId="1" type="noConversion"/>
  </si>
  <si>
    <t>유기준</t>
    <phoneticPr fontId="1" type="noConversion"/>
  </si>
  <si>
    <t>柳基俊</t>
    <phoneticPr fontId="1" type="noConversion"/>
  </si>
  <si>
    <t>赵英絮</t>
    <phoneticPr fontId="1" type="noConversion"/>
  </si>
  <si>
    <r>
      <t>金秀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</si>
  <si>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便草林</t>
    <phoneticPr fontId="1" type="noConversion"/>
  </si>
  <si>
    <t>문예준</t>
    <phoneticPr fontId="1" type="noConversion"/>
  </si>
  <si>
    <r>
      <t>文</t>
    </r>
    <r>
      <rPr>
        <sz val="12"/>
        <color rgb="FF000000"/>
        <rFont val="맑은 고딕"/>
        <family val="3"/>
        <charset val="134"/>
        <scheme val="minor"/>
      </rPr>
      <t>艺俊</t>
    </r>
    <phoneticPr fontId="1" type="noConversion"/>
  </si>
  <si>
    <t>杨霞善</t>
    <phoneticPr fontId="1" type="noConversion"/>
  </si>
  <si>
    <t>박종열</t>
    <phoneticPr fontId="1" type="noConversion"/>
  </si>
  <si>
    <r>
      <t>朴</t>
    </r>
    <r>
      <rPr>
        <sz val="12"/>
        <color theme="1"/>
        <rFont val="맑은 고딕"/>
        <family val="3"/>
        <charset val="134"/>
        <scheme val="minor"/>
      </rPr>
      <t>鈡烈</t>
    </r>
    <phoneticPr fontId="1" type="noConversion"/>
  </si>
  <si>
    <t>김수아</t>
    <phoneticPr fontId="1" type="noConversion"/>
  </si>
  <si>
    <t>金秀娥</t>
    <phoneticPr fontId="1" type="noConversion"/>
  </si>
  <si>
    <t>赵英池</t>
    <phoneticPr fontId="1" type="noConversion"/>
  </si>
  <si>
    <t>이자운</t>
    <phoneticPr fontId="1" type="noConversion"/>
  </si>
  <si>
    <t>張夏准</t>
    <phoneticPr fontId="1" type="noConversion"/>
  </si>
  <si>
    <t>문태영</t>
    <phoneticPr fontId="1" type="noConversion"/>
  </si>
  <si>
    <t>文太英</t>
    <phoneticPr fontId="1" type="noConversion"/>
  </si>
  <si>
    <t>孙世恩</t>
    <phoneticPr fontId="1" type="noConversion"/>
  </si>
  <si>
    <t>申俊素</t>
    <phoneticPr fontId="1" type="noConversion"/>
  </si>
  <si>
    <r>
      <t xml:space="preserve">  朴桂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</si>
  <si>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t>박종혁</t>
    <phoneticPr fontId="1" type="noConversion"/>
  </si>
  <si>
    <r>
      <t>朴</t>
    </r>
    <r>
      <rPr>
        <sz val="12"/>
        <color rgb="FF000000"/>
        <rFont val="맑은 고딕"/>
        <family val="3"/>
        <charset val="134"/>
        <scheme val="minor"/>
      </rPr>
      <t>鈡赫</t>
    </r>
    <phoneticPr fontId="1" type="noConversion"/>
  </si>
  <si>
    <t>김성민</t>
    <phoneticPr fontId="1" type="noConversion"/>
  </si>
  <si>
    <t>金城珉</t>
    <phoneticPr fontId="1" type="noConversion"/>
  </si>
  <si>
    <t>金佳乙</t>
    <phoneticPr fontId="1" type="noConversion"/>
  </si>
  <si>
    <t>김시우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</si>
  <si>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诗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</si>
  <si>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李在勇</t>
    <phoneticPr fontId="1" type="noConversion"/>
  </si>
  <si>
    <t>조석환</t>
    <phoneticPr fontId="1" type="noConversion"/>
  </si>
  <si>
    <t>赵石欢</t>
    <phoneticPr fontId="1" type="noConversion"/>
  </si>
  <si>
    <r>
      <t>朴多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</si>
  <si>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义剑</t>
    </r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</si>
  <si>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刘郑</t>
    </r>
    <r>
      <rPr>
        <sz val="12"/>
        <color rgb="FF000000"/>
        <rFont val="맑은 고딕"/>
        <family val="3"/>
        <charset val="128"/>
        <scheme val="minor"/>
      </rPr>
      <t>妍</t>
    </r>
    <phoneticPr fontId="1" type="noConversion"/>
  </si>
  <si>
    <t>康珉俊</t>
    <phoneticPr fontId="1" type="noConversion"/>
  </si>
  <si>
    <t>善桂斌</t>
    <phoneticPr fontId="1" type="noConversion"/>
  </si>
  <si>
    <r>
      <t>崔</t>
    </r>
    <r>
      <rPr>
        <sz val="12"/>
        <color rgb="FF000000"/>
        <rFont val="맑은 고딕"/>
        <family val="3"/>
        <charset val="128"/>
        <scheme val="minor"/>
      </rPr>
      <t>真絮</t>
    </r>
    <phoneticPr fontId="1" type="noConversion"/>
  </si>
  <si>
    <t>김성은</t>
    <phoneticPr fontId="1" type="noConversion"/>
  </si>
  <si>
    <t>金城恩</t>
    <phoneticPr fontId="1" type="noConversion"/>
  </si>
  <si>
    <t>3</t>
    <phoneticPr fontId="1" type="noConversion"/>
  </si>
  <si>
    <t>赵英柴</t>
    <phoneticPr fontId="1" type="noConversion"/>
  </si>
  <si>
    <t>朴池翰</t>
    <phoneticPr fontId="1" type="noConversion"/>
  </si>
  <si>
    <t>便赫俊</t>
    <phoneticPr fontId="1" type="noConversion"/>
  </si>
  <si>
    <t>김세현</t>
    <phoneticPr fontId="1" type="noConversion"/>
  </si>
  <si>
    <r>
      <t>金世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</si>
  <si>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r>
      <t>金</t>
    </r>
    <r>
      <rPr>
        <sz val="12"/>
        <color rgb="FF000000"/>
        <rFont val="맑은 고딕"/>
        <family val="3"/>
        <charset val="128"/>
        <scheme val="minor"/>
      </rPr>
      <t>妍俊</t>
    </r>
    <phoneticPr fontId="1" type="noConversion"/>
  </si>
  <si>
    <t>黄多英</t>
    <phoneticPr fontId="1" type="noConversion"/>
  </si>
  <si>
    <t>男</t>
    <phoneticPr fontId="1" type="noConversion"/>
  </si>
  <si>
    <t>정다영</t>
    <phoneticPr fontId="1" type="noConversion"/>
  </si>
  <si>
    <t>문민혁</t>
    <phoneticPr fontId="1" type="noConversion"/>
  </si>
  <si>
    <t>송종유</t>
    <phoneticPr fontId="1" type="noConversion"/>
  </si>
  <si>
    <t>전재윤</t>
    <phoneticPr fontId="1" type="noConversion"/>
  </si>
  <si>
    <t>男</t>
    <phoneticPr fontId="1" type="noConversion"/>
  </si>
  <si>
    <t>金世韵</t>
    <phoneticPr fontId="1" type="noConversion"/>
  </si>
  <si>
    <t>김민하</t>
    <phoneticPr fontId="1" type="noConversion"/>
  </si>
  <si>
    <t>金珉霞</t>
    <phoneticPr fontId="1" type="noConversion"/>
  </si>
  <si>
    <t>징팅웬</t>
    <phoneticPr fontId="1" type="noConversion"/>
  </si>
  <si>
    <t>문예림</t>
    <phoneticPr fontId="1" type="noConversion"/>
  </si>
  <si>
    <r>
      <t>文</t>
    </r>
    <r>
      <rPr>
        <sz val="12"/>
        <color rgb="FF000000"/>
        <rFont val="맑은 고딕"/>
        <family val="3"/>
        <charset val="134"/>
        <scheme val="minor"/>
      </rPr>
      <t>艺林</t>
    </r>
    <phoneticPr fontId="1" type="noConversion"/>
  </si>
  <si>
    <t>156-1849-5529</t>
    <phoneticPr fontId="1" type="noConversion"/>
  </si>
  <si>
    <r>
      <t>先</t>
    </r>
    <r>
      <rPr>
        <sz val="12"/>
        <color rgb="FF000000"/>
        <rFont val="맑은 고딕"/>
        <family val="3"/>
        <charset val="136"/>
        <scheme val="minor"/>
      </rPr>
      <t>优</t>
    </r>
    <r>
      <rPr>
        <sz val="12"/>
        <color rgb="FF000000"/>
        <rFont val="맑은 고딕"/>
        <family val="3"/>
        <charset val="134"/>
        <scheme val="minor"/>
      </rPr>
      <t>势</t>
    </r>
    <phoneticPr fontId="1" type="noConversion"/>
  </si>
  <si>
    <t>马城元</t>
    <phoneticPr fontId="1" type="noConversion"/>
  </si>
  <si>
    <t>男</t>
    <phoneticPr fontId="1" type="noConversion"/>
  </si>
  <si>
    <r>
      <t>朴</t>
    </r>
    <r>
      <rPr>
        <sz val="12"/>
        <color rgb="FF000000"/>
        <rFont val="맑은 고딕"/>
        <family val="3"/>
        <charset val="134"/>
        <scheme val="minor"/>
      </rPr>
      <t>启豪</t>
    </r>
    <phoneticPr fontId="1" type="noConversion"/>
  </si>
  <si>
    <r>
      <t>安城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</si>
  <si>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沈睿成</t>
    <phoneticPr fontId="1" type="noConversion"/>
  </si>
  <si>
    <t>朴溫柔</t>
    <phoneticPr fontId="1" type="noConversion"/>
  </si>
  <si>
    <t>女</t>
    <phoneticPr fontId="1" type="noConversion"/>
  </si>
  <si>
    <t>金主民</t>
    <phoneticPr fontId="1" type="noConversion"/>
  </si>
  <si>
    <t>金奎彬</t>
    <phoneticPr fontId="1" type="noConversion"/>
  </si>
  <si>
    <t>趙恩星</t>
    <phoneticPr fontId="1" type="noConversion"/>
  </si>
  <si>
    <t>金恩主</t>
    <phoneticPr fontId="1" type="noConversion"/>
  </si>
  <si>
    <t>徐常源</t>
    <phoneticPr fontId="1" type="noConversion"/>
  </si>
  <si>
    <t>洪宣雅</t>
    <phoneticPr fontId="1" type="noConversion"/>
  </si>
  <si>
    <t>申 菲</t>
    <phoneticPr fontId="1" type="noConversion"/>
  </si>
  <si>
    <r>
      <t>宋</t>
    </r>
    <r>
      <rPr>
        <sz val="12"/>
        <color rgb="FF000000"/>
        <rFont val="맑은 고딕"/>
        <family val="3"/>
        <charset val="134"/>
        <scheme val="minor"/>
      </rPr>
      <t>鈡花</t>
    </r>
    <phoneticPr fontId="1" type="noConversion"/>
  </si>
  <si>
    <t>徐率</t>
    <phoneticPr fontId="1" type="noConversion"/>
  </si>
  <si>
    <t>郑多英</t>
    <phoneticPr fontId="1" type="noConversion"/>
  </si>
  <si>
    <t>文珉赫</t>
    <phoneticPr fontId="1" type="noConversion"/>
  </si>
  <si>
    <r>
      <t>宋</t>
    </r>
    <r>
      <rPr>
        <sz val="12"/>
        <color rgb="FF000000"/>
        <rFont val="맑은 고딕"/>
        <family val="3"/>
        <charset val="134"/>
        <scheme val="minor"/>
      </rPr>
      <t>鈡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</si>
  <si>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r>
      <t>3月27日</t>
    </r>
    <r>
      <rPr>
        <sz val="12"/>
        <color theme="1"/>
        <rFont val="맑은 고딕"/>
        <family val="3"/>
        <charset val="134"/>
        <scheme val="minor"/>
      </rPr>
      <t>开</t>
    </r>
    <r>
      <rPr>
        <sz val="12"/>
        <color theme="1"/>
        <rFont val="맑은 고딕"/>
        <family val="3"/>
        <charset val="129"/>
        <scheme val="minor"/>
      </rPr>
      <t>始</t>
    </r>
    <phoneticPr fontId="1" type="noConversion"/>
  </si>
  <si>
    <t>全在胤</t>
    <phoneticPr fontId="1" type="noConversion"/>
  </si>
  <si>
    <t>金東玄</t>
    <phoneticPr fontId="1" type="noConversion"/>
  </si>
  <si>
    <t>男</t>
    <phoneticPr fontId="1" type="noConversion"/>
  </si>
  <si>
    <t>女</t>
    <phoneticPr fontId="1" type="noConversion"/>
  </si>
  <si>
    <t>박서웅</t>
    <phoneticPr fontId="1" type="noConversion"/>
  </si>
  <si>
    <t>朴庶雄</t>
    <phoneticPr fontId="1" type="noConversion"/>
  </si>
  <si>
    <t>김승범</t>
    <phoneticPr fontId="1" type="noConversion"/>
  </si>
  <si>
    <t>金城范</t>
    <phoneticPr fontId="1" type="noConversion"/>
  </si>
  <si>
    <t>채지평</t>
    <phoneticPr fontId="1" type="noConversion"/>
  </si>
  <si>
    <t>蔡知坪</t>
    <phoneticPr fontId="1" type="noConversion"/>
  </si>
  <si>
    <t>男</t>
    <phoneticPr fontId="1" type="noConversion"/>
  </si>
  <si>
    <t>郑盛玉</t>
    <phoneticPr fontId="1" type="noConversion"/>
  </si>
  <si>
    <t>남우진</t>
    <phoneticPr fontId="1" type="noConversion"/>
  </si>
  <si>
    <r>
      <t>楠</t>
    </r>
    <r>
      <rPr>
        <sz val="12"/>
        <color rgb="FF000000"/>
        <rFont val="맑은 고딕"/>
        <family val="3"/>
        <charset val="136"/>
        <scheme val="minor"/>
      </rPr>
      <t>优珍</t>
    </r>
    <phoneticPr fontId="1" type="noConversion"/>
  </si>
  <si>
    <t>女</t>
    <phoneticPr fontId="1" type="noConversion"/>
  </si>
  <si>
    <t>김민채</t>
    <phoneticPr fontId="1" type="noConversion"/>
  </si>
  <si>
    <t>金珉柴</t>
    <phoneticPr fontId="1" type="noConversion"/>
  </si>
  <si>
    <r>
      <t>崔在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</si>
  <si>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신예원</t>
    <phoneticPr fontId="1" type="noConversion"/>
  </si>
  <si>
    <r>
      <t>申</t>
    </r>
    <r>
      <rPr>
        <sz val="12"/>
        <color rgb="FF000000"/>
        <rFont val="맑은 고딕"/>
        <family val="3"/>
        <charset val="134"/>
        <scheme val="minor"/>
      </rPr>
      <t>艺苑</t>
    </r>
    <phoneticPr fontId="1" type="noConversion"/>
  </si>
  <si>
    <t>김혜빈</t>
    <phoneticPr fontId="1" type="noConversion"/>
  </si>
  <si>
    <t>金惠斌</t>
    <phoneticPr fontId="1" type="noConversion"/>
  </si>
  <si>
    <t>朴佳英</t>
    <phoneticPr fontId="1" type="noConversion"/>
  </si>
  <si>
    <t>金俊范</t>
    <phoneticPr fontId="1" type="noConversion"/>
  </si>
  <si>
    <r>
      <t>楠</t>
    </r>
    <r>
      <rPr>
        <sz val="12"/>
        <color rgb="FF000000"/>
        <rFont val="맑은 고딕"/>
        <family val="3"/>
        <charset val="136"/>
        <scheme val="minor"/>
      </rPr>
      <t>英絮</t>
    </r>
    <phoneticPr fontId="1" type="noConversion"/>
  </si>
  <si>
    <t>女</t>
    <phoneticPr fontId="1" type="noConversion"/>
  </si>
  <si>
    <t>井亭苑</t>
    <phoneticPr fontId="1" type="noConversion"/>
  </si>
  <si>
    <r>
      <t>虹莘路
小</t>
    </r>
    <r>
      <rPr>
        <sz val="12"/>
        <color theme="1"/>
        <rFont val="맑은 고딕"/>
        <family val="3"/>
        <charset val="128"/>
        <scheme val="minor"/>
      </rPr>
      <t xml:space="preserve">区
</t>
    </r>
    <r>
      <rPr>
        <sz val="12"/>
        <color theme="1"/>
        <rFont val="맑은 고딕"/>
        <family val="3"/>
        <charset val="134"/>
        <scheme val="minor"/>
      </rPr>
      <t>门</t>
    </r>
    <r>
      <rPr>
        <sz val="12"/>
        <color theme="1"/>
        <rFont val="맑은 고딕"/>
        <family val="2"/>
        <charset val="129"/>
        <scheme val="minor"/>
      </rPr>
      <t>口</t>
    </r>
    <phoneticPr fontId="1" type="noConversion"/>
  </si>
  <si>
    <t>국령민</t>
    <phoneticPr fontId="1" type="noConversion"/>
  </si>
  <si>
    <t>国玲珉</t>
    <phoneticPr fontId="1" type="noConversion"/>
  </si>
  <si>
    <r>
      <t>尹俊</t>
    </r>
    <r>
      <rPr>
        <sz val="12"/>
        <color rgb="FF000000"/>
        <rFont val="맑은 고딕"/>
        <family val="3"/>
        <charset val="128"/>
        <scheme val="minor"/>
      </rPr>
      <t>尚</t>
    </r>
    <phoneticPr fontId="1" type="noConversion"/>
  </si>
  <si>
    <t>男</t>
    <phoneticPr fontId="1" type="noConversion"/>
  </si>
  <si>
    <t>朴健佑</t>
    <phoneticPr fontId="1" type="noConversion"/>
  </si>
  <si>
    <t>채서현</t>
    <phoneticPr fontId="1" type="noConversion"/>
  </si>
  <si>
    <r>
      <t>蔡徐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</si>
  <si>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车珉</t>
    </r>
    <phoneticPr fontId="1" type="noConversion"/>
  </si>
  <si>
    <t>李明宰</t>
    <phoneticPr fontId="1" type="noConversion"/>
  </si>
  <si>
    <t>朴佳恩</t>
    <phoneticPr fontId="1" type="noConversion"/>
  </si>
  <si>
    <t>李世敏</t>
    <phoneticPr fontId="1" type="noConversion"/>
  </si>
  <si>
    <t>최어진</t>
    <phoneticPr fontId="1" type="noConversion"/>
  </si>
  <si>
    <r>
      <t>崔宇</t>
    </r>
    <r>
      <rPr>
        <sz val="12"/>
        <color rgb="FF000000"/>
        <rFont val="맑은 고딕"/>
        <family val="3"/>
        <charset val="128"/>
        <scheme val="minor"/>
      </rPr>
      <t>真</t>
    </r>
    <phoneticPr fontId="1" type="noConversion"/>
  </si>
  <si>
    <r>
      <t>金</t>
    </r>
    <r>
      <rPr>
        <sz val="12"/>
        <color rgb="FF000000"/>
        <rFont val="맑은 고딕"/>
        <family val="3"/>
        <charset val="136"/>
        <scheme val="minor"/>
      </rPr>
      <t>圣</t>
    </r>
    <r>
      <rPr>
        <sz val="12"/>
        <color rgb="FF000000"/>
        <rFont val="맑은 고딕"/>
        <family val="3"/>
        <charset val="134"/>
        <scheme val="minor"/>
      </rPr>
      <t>经</t>
    </r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</si>
  <si>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艺术</t>
    </r>
    <phoneticPr fontId="1" type="noConversion"/>
  </si>
  <si>
    <t>당병찬</t>
    <phoneticPr fontId="1" type="noConversion"/>
  </si>
  <si>
    <r>
      <t>唐兵</t>
    </r>
    <r>
      <rPr>
        <sz val="12"/>
        <color rgb="FF000000"/>
        <rFont val="맑은 고딕"/>
        <family val="3"/>
        <charset val="134"/>
        <scheme val="minor"/>
      </rPr>
      <t>灿</t>
    </r>
    <phoneticPr fontId="1" type="noConversion"/>
  </si>
  <si>
    <r>
      <t>尹</t>
    </r>
    <r>
      <rPr>
        <sz val="12"/>
        <color rgb="FF000000"/>
        <rFont val="맑은 고딕"/>
        <family val="3"/>
        <charset val="134"/>
        <scheme val="minor"/>
      </rPr>
      <t>贤郑</t>
    </r>
    <phoneticPr fontId="1" type="noConversion"/>
  </si>
  <si>
    <t>男</t>
    <phoneticPr fontId="1" type="noConversion"/>
  </si>
  <si>
    <t>金玟碩</t>
    <phoneticPr fontId="1" type="noConversion"/>
  </si>
  <si>
    <r>
      <t>朴</t>
    </r>
    <r>
      <rPr>
        <sz val="12"/>
        <color rgb="FF000000"/>
        <rFont val="맑은 고딕"/>
        <family val="3"/>
        <charset val="134"/>
        <scheme val="minor"/>
      </rPr>
      <t>艺志</t>
    </r>
    <phoneticPr fontId="1" type="noConversion"/>
  </si>
  <si>
    <t>崔城恩</t>
    <phoneticPr fontId="1" type="noConversion"/>
  </si>
  <si>
    <t>裴桂城</t>
    <phoneticPr fontId="1" type="noConversion"/>
  </si>
  <si>
    <t>조채연</t>
    <phoneticPr fontId="1" type="noConversion"/>
  </si>
  <si>
    <t>趙彩衍</t>
    <phoneticPr fontId="1" type="noConversion"/>
  </si>
  <si>
    <t>郑韩振</t>
    <phoneticPr fontId="1" type="noConversion"/>
  </si>
  <si>
    <t>文Eric</t>
    <phoneticPr fontId="1" type="noConversion"/>
  </si>
  <si>
    <t>金池恩</t>
    <phoneticPr fontId="1" type="noConversion"/>
  </si>
  <si>
    <t>朴珉其</t>
    <phoneticPr fontId="1" type="noConversion"/>
  </si>
  <si>
    <t>金隣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</si>
  <si>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艺俊</t>
    </r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</si>
  <si>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贤素</t>
    </r>
    <phoneticPr fontId="1" type="noConversion"/>
  </si>
  <si>
    <t>女</t>
    <phoneticPr fontId="1" type="noConversion"/>
  </si>
  <si>
    <t>131-2074-2403</t>
    <phoneticPr fontId="1" type="noConversion"/>
  </si>
  <si>
    <t>한상웅</t>
    <phoneticPr fontId="1" type="noConversion"/>
  </si>
  <si>
    <r>
      <t>翰</t>
    </r>
    <r>
      <rPr>
        <sz val="12"/>
        <color theme="1"/>
        <rFont val="맑은 고딕"/>
        <family val="3"/>
        <charset val="128"/>
        <scheme val="minor"/>
      </rPr>
      <t>尚</t>
    </r>
    <r>
      <rPr>
        <sz val="12"/>
        <color theme="1"/>
        <rFont val="맑은 고딕"/>
        <family val="2"/>
        <charset val="129"/>
        <scheme val="minor"/>
      </rPr>
      <t>雄</t>
    </r>
    <phoneticPr fontId="1" type="noConversion"/>
  </si>
  <si>
    <t>男</t>
    <phoneticPr fontId="1" type="noConversion"/>
  </si>
  <si>
    <t>150-2161-7247</t>
    <phoneticPr fontId="1" type="noConversion"/>
  </si>
  <si>
    <r>
      <t>朴乾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</si>
  <si>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김정은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</si>
  <si>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郑恩</t>
    </r>
    <phoneticPr fontId="1" type="noConversion"/>
  </si>
  <si>
    <t>김서준</t>
    <phoneticPr fontId="1" type="noConversion"/>
  </si>
  <si>
    <t>金序俊</t>
    <phoneticPr fontId="1" type="noConversion"/>
  </si>
  <si>
    <t>男</t>
    <phoneticPr fontId="1" type="noConversion"/>
  </si>
  <si>
    <t>女</t>
    <phoneticPr fontId="1" type="noConversion"/>
  </si>
  <si>
    <r>
      <t>崔</t>
    </r>
    <r>
      <rPr>
        <sz val="12"/>
        <color rgb="FF000000"/>
        <rFont val="맑은 고딕"/>
        <family val="3"/>
        <charset val="134"/>
        <scheme val="minor"/>
      </rPr>
      <t>贤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</si>
  <si>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장서영</t>
    <phoneticPr fontId="1" type="noConversion"/>
  </si>
  <si>
    <t>张徐英</t>
    <phoneticPr fontId="1" type="noConversion"/>
  </si>
  <si>
    <t>조우영</t>
    <phoneticPr fontId="1" type="noConversion"/>
  </si>
  <si>
    <t>趙祐迎</t>
    <phoneticPr fontId="1" type="noConversion"/>
  </si>
  <si>
    <t>女</t>
    <phoneticPr fontId="1" type="noConversion"/>
  </si>
  <si>
    <t>함태성</t>
    <phoneticPr fontId="1" type="noConversion"/>
  </si>
  <si>
    <t>咸泰成</t>
    <phoneticPr fontId="1" type="noConversion"/>
  </si>
  <si>
    <t>김민성</t>
    <phoneticPr fontId="1" type="noConversion"/>
  </si>
  <si>
    <t>金珉城</t>
    <phoneticPr fontId="1" type="noConversion"/>
  </si>
  <si>
    <t>130 6187 7667</t>
    <phoneticPr fontId="1" type="noConversion"/>
  </si>
  <si>
    <t>김서원</t>
    <phoneticPr fontId="1" type="noConversion"/>
  </si>
  <si>
    <t>金徐元</t>
    <phoneticPr fontId="1" type="noConversion"/>
  </si>
  <si>
    <t>임자연</t>
    <phoneticPr fontId="1" type="noConversion"/>
  </si>
  <si>
    <r>
      <t>林姿</t>
    </r>
    <r>
      <rPr>
        <sz val="12"/>
        <color rgb="FF000000"/>
        <rFont val="맑은 고딕"/>
        <family val="3"/>
        <charset val="128"/>
        <scheme val="minor"/>
      </rPr>
      <t>妍</t>
    </r>
    <phoneticPr fontId="1" type="noConversion"/>
  </si>
  <si>
    <t>박사랑</t>
    <phoneticPr fontId="1" type="noConversion"/>
  </si>
  <si>
    <t>朴思朗</t>
    <phoneticPr fontId="1" type="noConversion"/>
  </si>
  <si>
    <t>황다빈</t>
    <phoneticPr fontId="1" type="noConversion"/>
  </si>
  <si>
    <t>黄多斌</t>
    <phoneticPr fontId="1" type="noConversion"/>
  </si>
  <si>
    <r>
      <t>夏</t>
    </r>
    <r>
      <rPr>
        <sz val="12"/>
        <color rgb="FF000000"/>
        <rFont val="맑은 고딕"/>
        <family val="3"/>
        <charset val="134"/>
        <scheme val="minor"/>
      </rPr>
      <t>艺恩</t>
    </r>
    <phoneticPr fontId="1" type="noConversion"/>
  </si>
  <si>
    <t>민경원</t>
    <phoneticPr fontId="1" type="noConversion"/>
  </si>
  <si>
    <t>民京苑</t>
    <phoneticPr fontId="1" type="noConversion"/>
  </si>
  <si>
    <t>김율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</si>
  <si>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吕</t>
    </r>
    <phoneticPr fontId="1" type="noConversion"/>
  </si>
  <si>
    <t>박의영</t>
    <phoneticPr fontId="1" type="noConversion"/>
  </si>
  <si>
    <r>
      <t>朴</t>
    </r>
    <r>
      <rPr>
        <sz val="12"/>
        <color rgb="FF000000"/>
        <rFont val="맑은 고딕"/>
        <family val="3"/>
        <charset val="134"/>
        <scheme val="minor"/>
      </rPr>
      <t>义英</t>
    </r>
    <phoneticPr fontId="1" type="noConversion"/>
  </si>
  <si>
    <t>한상아</t>
    <phoneticPr fontId="1" type="noConversion"/>
  </si>
  <si>
    <r>
      <t>翰</t>
    </r>
    <r>
      <rPr>
        <sz val="12"/>
        <color rgb="FF000000"/>
        <rFont val="맑은 고딕"/>
        <family val="3"/>
        <charset val="128"/>
        <scheme val="minor"/>
      </rPr>
      <t>尚儿</t>
    </r>
    <phoneticPr fontId="1" type="noConversion"/>
  </si>
  <si>
    <t>150-2161-7247</t>
    <phoneticPr fontId="1" type="noConversion"/>
  </si>
  <si>
    <t>박노아</t>
    <phoneticPr fontId="1" type="noConversion"/>
  </si>
  <si>
    <t>朴노아</t>
    <phoneticPr fontId="1" type="noConversion"/>
  </si>
  <si>
    <t>박신우</t>
    <phoneticPr fontId="1" type="noConversion"/>
  </si>
  <si>
    <t>朴信虞</t>
    <phoneticPr fontId="1" type="noConversion"/>
  </si>
  <si>
    <t>이지후</t>
    <phoneticPr fontId="1" type="noConversion"/>
  </si>
  <si>
    <t>李知厚</t>
    <phoneticPr fontId="1" type="noConversion"/>
  </si>
  <si>
    <t>최여명</t>
    <phoneticPr fontId="1" type="noConversion"/>
  </si>
  <si>
    <t>崔黎明</t>
    <phoneticPr fontId="1" type="noConversion"/>
  </si>
  <si>
    <t>이강준</t>
    <phoneticPr fontId="1" type="noConversion"/>
  </si>
  <si>
    <t>李剛準</t>
    <phoneticPr fontId="1" type="noConversion"/>
  </si>
  <si>
    <t>김재인</t>
    <phoneticPr fontId="1" type="noConversion"/>
  </si>
  <si>
    <t>金在任</t>
    <phoneticPr fontId="1" type="noConversion"/>
  </si>
  <si>
    <t>박시우</t>
    <phoneticPr fontId="1" type="noConversion"/>
  </si>
  <si>
    <t>朴恃佑</t>
    <phoneticPr fontId="1" type="noConversion"/>
  </si>
  <si>
    <t>金旻晙</t>
    <phoneticPr fontId="1" type="noConversion"/>
  </si>
  <si>
    <t>黃瑞鉉</t>
    <phoneticPr fontId="1" type="noConversion"/>
  </si>
  <si>
    <t>최온유</t>
    <phoneticPr fontId="1" type="noConversion"/>
  </si>
  <si>
    <t>崔溫宥</t>
    <phoneticPr fontId="1" type="noConversion"/>
  </si>
  <si>
    <t>황성웅</t>
    <phoneticPr fontId="1" type="noConversion"/>
  </si>
  <si>
    <t>黄城熊</t>
    <phoneticPr fontId="1" type="noConversion"/>
  </si>
  <si>
    <t>박준영</t>
    <phoneticPr fontId="1" type="noConversion"/>
  </si>
  <si>
    <t>朴埈永</t>
    <phoneticPr fontId="1" type="noConversion"/>
  </si>
  <si>
    <t>이현우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</si>
  <si>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贤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</si>
  <si>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135-2217-6691</t>
    <phoneticPr fontId="1" type="noConversion"/>
  </si>
  <si>
    <r>
      <t>朴池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</si>
  <si>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文池秀</t>
    <phoneticPr fontId="1" type="noConversion"/>
  </si>
  <si>
    <t>이아현</t>
    <phoneticPr fontId="1" type="noConversion"/>
  </si>
  <si>
    <t>李兒玹</t>
    <phoneticPr fontId="1" type="noConversion"/>
  </si>
  <si>
    <r>
      <t>崔秀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</si>
  <si>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여민혁</t>
    <phoneticPr fontId="1" type="noConversion"/>
  </si>
  <si>
    <t>吕寅赫</t>
    <phoneticPr fontId="1" type="noConversion"/>
  </si>
  <si>
    <r>
      <t>楠乾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</si>
  <si>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民盛俊</t>
    <phoneticPr fontId="1" type="noConversion"/>
  </si>
  <si>
    <t>郑晓恩</t>
    <phoneticPr fontId="1" type="noConversion"/>
  </si>
  <si>
    <t>김지환</t>
    <phoneticPr fontId="1" type="noConversion"/>
  </si>
  <si>
    <t>金智渙</t>
    <phoneticPr fontId="1" type="noConversion"/>
  </si>
  <si>
    <t>男</t>
    <phoneticPr fontId="1" type="noConversion"/>
  </si>
  <si>
    <t>김진택</t>
    <phoneticPr fontId="1" type="noConversion"/>
  </si>
  <si>
    <t>金珍太</t>
    <phoneticPr fontId="1" type="noConversion"/>
  </si>
  <si>
    <t>男</t>
    <phoneticPr fontId="1" type="noConversion"/>
  </si>
  <si>
    <t>안종민</t>
    <phoneticPr fontId="1" type="noConversion"/>
  </si>
  <si>
    <t>金太薰</t>
    <phoneticPr fontId="1" type="noConversion"/>
  </si>
  <si>
    <t>李斌</t>
    <phoneticPr fontId="1" type="noConversion"/>
  </si>
  <si>
    <t>김유원</t>
    <phoneticPr fontId="1" type="noConversion"/>
  </si>
  <si>
    <r>
      <t>金</t>
    </r>
    <r>
      <rPr>
        <sz val="12"/>
        <color rgb="FF000000"/>
        <rFont val="맑은 고딕"/>
        <family val="3"/>
        <charset val="136"/>
        <scheme val="minor"/>
      </rPr>
      <t>优元</t>
    </r>
    <phoneticPr fontId="1" type="noConversion"/>
  </si>
  <si>
    <t>男</t>
    <phoneticPr fontId="1" type="noConversion"/>
  </si>
  <si>
    <t>이승학</t>
    <phoneticPr fontId="1" type="noConversion"/>
  </si>
  <si>
    <t>李盛赫</t>
    <phoneticPr fontId="1" type="noConversion"/>
  </si>
  <si>
    <t>吕城贤</t>
    <phoneticPr fontId="1" type="noConversion"/>
  </si>
  <si>
    <t>김태헌</t>
    <phoneticPr fontId="1" type="noConversion"/>
  </si>
  <si>
    <r>
      <t>金太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</si>
  <si>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t>김남헌</t>
    <phoneticPr fontId="1" type="noConversion"/>
  </si>
  <si>
    <r>
      <t>金南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</si>
  <si>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t>吕志贤</t>
    <phoneticPr fontId="1" type="noConversion"/>
  </si>
  <si>
    <r>
      <t>李</t>
    </r>
    <r>
      <rPr>
        <sz val="12"/>
        <color rgb="FF000000"/>
        <rFont val="맑은 고딕"/>
        <family val="3"/>
        <charset val="136"/>
        <scheme val="minor"/>
      </rPr>
      <t>优</t>
    </r>
    <r>
      <rPr>
        <sz val="12"/>
        <color rgb="FF000000"/>
        <rFont val="맑은 고딕"/>
        <family val="3"/>
        <charset val="134"/>
        <scheme val="minor"/>
      </rPr>
      <t>剑</t>
    </r>
    <phoneticPr fontId="1" type="noConversion"/>
  </si>
  <si>
    <t>女</t>
    <phoneticPr fontId="1" type="noConversion"/>
  </si>
  <si>
    <t>元棟俊</t>
    <phoneticPr fontId="1" type="noConversion"/>
  </si>
  <si>
    <t>김현민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</si>
  <si>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贤</t>
    </r>
    <r>
      <rPr>
        <sz val="12"/>
        <color rgb="FF000000"/>
        <rFont val="맑은 고딕"/>
        <family val="3"/>
        <charset val="129"/>
        <scheme val="minor"/>
      </rPr>
      <t>敏</t>
    </r>
    <phoneticPr fontId="1" type="noConversion"/>
  </si>
  <si>
    <t>男</t>
    <phoneticPr fontId="1" type="noConversion"/>
  </si>
  <si>
    <t>오수현</t>
    <phoneticPr fontId="1" type="noConversion"/>
  </si>
  <si>
    <t>吴秀贤</t>
    <phoneticPr fontId="1" type="noConversion"/>
  </si>
  <si>
    <t>女</t>
    <phoneticPr fontId="1" type="noConversion"/>
  </si>
  <si>
    <t>조형우</t>
    <phoneticPr fontId="1" type="noConversion"/>
  </si>
  <si>
    <t>赵炯吴</t>
    <phoneticPr fontId="1" type="noConversion"/>
  </si>
  <si>
    <t>성채은</t>
    <phoneticPr fontId="1" type="noConversion"/>
  </si>
  <si>
    <t>成柴恩</t>
    <phoneticPr fontId="1" type="noConversion"/>
  </si>
  <si>
    <t>이민영</t>
    <phoneticPr fontId="1" type="noConversion"/>
  </si>
  <si>
    <t>李珉英</t>
    <phoneticPr fontId="1" type="noConversion"/>
  </si>
  <si>
    <t>李恩株</t>
    <phoneticPr fontId="1" type="noConversion"/>
  </si>
  <si>
    <r>
      <t>楠</t>
    </r>
    <r>
      <rPr>
        <sz val="12"/>
        <color rgb="FF000000"/>
        <rFont val="맑은 고딕"/>
        <family val="3"/>
        <charset val="136"/>
        <scheme val="minor"/>
      </rPr>
      <t>优</t>
    </r>
    <r>
      <rPr>
        <sz val="12"/>
        <color rgb="FF000000"/>
        <rFont val="맑은 고딕"/>
        <family val="3"/>
        <charset val="129"/>
        <scheme val="minor"/>
      </rPr>
      <t>珍</t>
    </r>
    <phoneticPr fontId="1" type="noConversion"/>
  </si>
  <si>
    <t>郑珍炯</t>
    <phoneticPr fontId="1" type="noConversion"/>
  </si>
  <si>
    <t>权翰结</t>
    <phoneticPr fontId="1" type="noConversion"/>
  </si>
  <si>
    <t>박재성</t>
    <phoneticPr fontId="1" type="noConversion"/>
  </si>
  <si>
    <t>朴在盛</t>
    <phoneticPr fontId="1" type="noConversion"/>
  </si>
  <si>
    <t>주승혁</t>
    <phoneticPr fontId="1" type="noConversion"/>
  </si>
  <si>
    <t>男</t>
    <phoneticPr fontId="1" type="noConversion"/>
  </si>
  <si>
    <t>황성조</t>
    <phoneticPr fontId="1" type="noConversion"/>
  </si>
  <si>
    <t>黃聖朝</t>
    <phoneticPr fontId="1" type="noConversion"/>
  </si>
  <si>
    <t>洪任花</t>
    <phoneticPr fontId="1" type="noConversion"/>
  </si>
  <si>
    <t>홍현화</t>
    <phoneticPr fontId="1" type="noConversion"/>
  </si>
  <si>
    <r>
      <t>洪</t>
    </r>
    <r>
      <rPr>
        <sz val="12"/>
        <color rgb="FF000000"/>
        <rFont val="맑은 고딕"/>
        <family val="3"/>
        <charset val="134"/>
        <scheme val="minor"/>
      </rPr>
      <t>鲜</t>
    </r>
    <r>
      <rPr>
        <sz val="12"/>
        <color rgb="FF000000"/>
        <rFont val="맑은 고딕"/>
        <family val="3"/>
        <charset val="129"/>
        <scheme val="minor"/>
      </rPr>
      <t>花</t>
    </r>
    <phoneticPr fontId="1" type="noConversion"/>
  </si>
  <si>
    <t>박선민</t>
    <phoneticPr fontId="1" type="noConversion"/>
  </si>
  <si>
    <t>朴善珉</t>
    <phoneticPr fontId="1" type="noConversion"/>
  </si>
  <si>
    <t>女</t>
    <phoneticPr fontId="1" type="noConversion"/>
  </si>
  <si>
    <t>181-1622-7602</t>
    <phoneticPr fontId="1" type="noConversion"/>
  </si>
  <si>
    <t>이규원</t>
    <phoneticPr fontId="1" type="noConversion"/>
  </si>
  <si>
    <t>李桂苑</t>
    <phoneticPr fontId="1" type="noConversion"/>
  </si>
  <si>
    <t>이지원</t>
    <phoneticPr fontId="1" type="noConversion"/>
  </si>
  <si>
    <t>李志苑</t>
    <phoneticPr fontId="1" type="noConversion"/>
  </si>
  <si>
    <t>张城韵</t>
    <phoneticPr fontId="1" type="noConversion"/>
  </si>
  <si>
    <t>156-0188-1585</t>
    <phoneticPr fontId="1" type="noConversion"/>
  </si>
  <si>
    <t>权翰善</t>
    <phoneticPr fontId="1" type="noConversion"/>
  </si>
  <si>
    <t>金尤娜</t>
    <phoneticPr fontId="1" type="noConversion"/>
  </si>
  <si>
    <t>杨徐燕</t>
    <phoneticPr fontId="1" type="noConversion"/>
  </si>
  <si>
    <t>이민혁</t>
    <phoneticPr fontId="1" type="noConversion"/>
  </si>
  <si>
    <t>李珉赫</t>
    <phoneticPr fontId="1" type="noConversion"/>
  </si>
  <si>
    <t>김예지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</si>
  <si>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艺指</t>
    </r>
    <phoneticPr fontId="1" type="noConversion"/>
  </si>
  <si>
    <t>김인서</t>
    <phoneticPr fontId="1" type="noConversion"/>
  </si>
  <si>
    <t>金仁瑞</t>
    <phoneticPr fontId="1" type="noConversion"/>
  </si>
  <si>
    <t>女</t>
    <phoneticPr fontId="1" type="noConversion"/>
  </si>
  <si>
    <t>이지나</t>
    <phoneticPr fontId="1" type="noConversion"/>
  </si>
  <si>
    <t>李知娜</t>
    <phoneticPr fontId="1" type="noConversion"/>
  </si>
  <si>
    <t>杨俊毛</t>
    <phoneticPr fontId="1" type="noConversion"/>
  </si>
  <si>
    <r>
      <t>曹</t>
    </r>
    <r>
      <rPr>
        <sz val="12"/>
        <color rgb="FF000000"/>
        <rFont val="맑은 고딕"/>
        <family val="3"/>
        <charset val="134"/>
        <scheme val="minor"/>
      </rPr>
      <t>刘</t>
    </r>
    <r>
      <rPr>
        <sz val="12"/>
        <color rgb="FF000000"/>
        <rFont val="맑은 고딕"/>
        <family val="3"/>
        <charset val="129"/>
        <scheme val="minor"/>
      </rPr>
      <t>敏</t>
    </r>
    <phoneticPr fontId="1" type="noConversion"/>
  </si>
  <si>
    <r>
      <t>吴仙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</si>
  <si>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郑志秀</t>
    <phoneticPr fontId="1" type="noConversion"/>
  </si>
  <si>
    <t>金秀智</t>
    <phoneticPr fontId="1" type="noConversion"/>
  </si>
  <si>
    <t>주다연</t>
    <phoneticPr fontId="1" type="noConversion"/>
  </si>
  <si>
    <t>女</t>
    <phoneticPr fontId="1" type="noConversion"/>
  </si>
  <si>
    <r>
      <t>崔烈</t>
    </r>
    <r>
      <rPr>
        <sz val="12"/>
        <color rgb="FF000000"/>
        <rFont val="맑은 고딕"/>
        <family val="3"/>
        <charset val="128"/>
        <scheme val="minor"/>
      </rPr>
      <t>国</t>
    </r>
    <phoneticPr fontId="1" type="noConversion"/>
  </si>
  <si>
    <t>男</t>
    <phoneticPr fontId="1" type="noConversion"/>
  </si>
  <si>
    <t>김강윤</t>
    <phoneticPr fontId="1" type="noConversion"/>
  </si>
  <si>
    <t>男</t>
    <phoneticPr fontId="1" type="noConversion"/>
  </si>
  <si>
    <t>맹진규</t>
    <phoneticPr fontId="1" type="noConversion"/>
  </si>
  <si>
    <t>孟眞奎</t>
    <phoneticPr fontId="1" type="noConversion"/>
  </si>
  <si>
    <t>男</t>
    <phoneticPr fontId="1" type="noConversion"/>
  </si>
  <si>
    <t>女</t>
    <phoneticPr fontId="1" type="noConversion"/>
  </si>
  <si>
    <t>김은수</t>
    <phoneticPr fontId="1" type="noConversion"/>
  </si>
  <si>
    <t>金恩秀</t>
    <phoneticPr fontId="1" type="noConversion"/>
  </si>
  <si>
    <t>임균</t>
    <phoneticPr fontId="1" type="noConversion"/>
  </si>
  <si>
    <t>林俊</t>
    <phoneticPr fontId="1" type="noConversion"/>
  </si>
  <si>
    <t>임지민</t>
    <phoneticPr fontId="1" type="noConversion"/>
  </si>
  <si>
    <t>林池珉</t>
    <phoneticPr fontId="1" type="noConversion"/>
  </si>
  <si>
    <t>康珉秀</t>
    <phoneticPr fontId="1" type="noConversion"/>
  </si>
  <si>
    <t>김지수</t>
    <phoneticPr fontId="1" type="noConversion"/>
  </si>
  <si>
    <t>金志秀</t>
    <phoneticPr fontId="1" type="noConversion"/>
  </si>
  <si>
    <r>
      <t>曹</t>
    </r>
    <r>
      <rPr>
        <sz val="12"/>
        <color rgb="FF000000"/>
        <rFont val="맑은 고딕"/>
        <family val="3"/>
        <charset val="134"/>
        <scheme val="minor"/>
      </rPr>
      <t>绿夏</t>
    </r>
    <phoneticPr fontId="1" type="noConversion"/>
  </si>
  <si>
    <t>한서우</t>
    <phoneticPr fontId="1" type="noConversion"/>
  </si>
  <si>
    <r>
      <t>翰</t>
    </r>
    <r>
      <rPr>
        <sz val="12"/>
        <color theme="1"/>
        <rFont val="맑은 고딕"/>
        <family val="3"/>
        <charset val="134"/>
        <scheme val="minor"/>
      </rPr>
      <t>许</t>
    </r>
    <r>
      <rPr>
        <sz val="12"/>
        <color theme="1"/>
        <rFont val="맑은 고딕"/>
        <family val="3"/>
        <charset val="129"/>
        <scheme val="minor"/>
      </rPr>
      <t>攸</t>
    </r>
    <phoneticPr fontId="1" type="noConversion"/>
  </si>
  <si>
    <t>한우혁</t>
    <phoneticPr fontId="1" type="noConversion"/>
  </si>
  <si>
    <r>
      <t>翰</t>
    </r>
    <r>
      <rPr>
        <sz val="12"/>
        <color rgb="FF000000"/>
        <rFont val="맑은 고딕"/>
        <family val="3"/>
        <charset val="136"/>
        <scheme val="minor"/>
      </rPr>
      <t>优赫</t>
    </r>
    <phoneticPr fontId="1" type="noConversion"/>
  </si>
  <si>
    <t>강성영</t>
    <phoneticPr fontId="1" type="noConversion"/>
  </si>
  <si>
    <t>康城英</t>
    <phoneticPr fontId="1" type="noConversion"/>
  </si>
  <si>
    <t>권도윤</t>
    <phoneticPr fontId="1" type="noConversion"/>
  </si>
  <si>
    <t>权多韵</t>
    <phoneticPr fontId="1" type="noConversion"/>
  </si>
  <si>
    <t>150-2126-0905</t>
    <phoneticPr fontId="1" type="noConversion"/>
  </si>
  <si>
    <t>김다은</t>
    <phoneticPr fontId="1" type="noConversion"/>
  </si>
  <si>
    <t>金多恩</t>
    <phoneticPr fontId="1" type="noConversion"/>
  </si>
  <si>
    <t>139-1096-1232</t>
    <phoneticPr fontId="1" type="noConversion"/>
  </si>
  <si>
    <t>여인혁</t>
    <phoneticPr fontId="1" type="noConversion"/>
  </si>
  <si>
    <t>吕仁赫</t>
    <phoneticPr fontId="1" type="noConversion"/>
  </si>
  <si>
    <t>김선우</t>
    <phoneticPr fontId="1" type="noConversion"/>
  </si>
  <si>
    <t>金善佑</t>
    <phoneticPr fontId="1" type="noConversion"/>
  </si>
  <si>
    <t>1</t>
    <phoneticPr fontId="1" type="noConversion"/>
  </si>
  <si>
    <t>홍진원</t>
    <phoneticPr fontId="1" type="noConversion"/>
  </si>
  <si>
    <r>
      <t>洪</t>
    </r>
    <r>
      <rPr>
        <sz val="12"/>
        <color rgb="FF000000"/>
        <rFont val="맑은 고딕"/>
        <family val="3"/>
        <charset val="128"/>
        <scheme val="minor"/>
      </rPr>
      <t>真媛</t>
    </r>
    <phoneticPr fontId="1" type="noConversion"/>
  </si>
  <si>
    <t>曹池赫</t>
    <phoneticPr fontId="1" type="noConversion"/>
  </si>
  <si>
    <t>송주혁</t>
    <phoneticPr fontId="1" type="noConversion"/>
  </si>
  <si>
    <t>宋朱赫</t>
    <phoneticPr fontId="1" type="noConversion"/>
  </si>
  <si>
    <t>男</t>
    <phoneticPr fontId="1" type="noConversion"/>
  </si>
  <si>
    <t>한지우</t>
    <phoneticPr fontId="1" type="noConversion"/>
  </si>
  <si>
    <r>
      <t>翰池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</si>
  <si>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东贤</t>
    </r>
    <phoneticPr fontId="1" type="noConversion"/>
  </si>
  <si>
    <t>신지윤</t>
    <phoneticPr fontId="1" type="noConversion"/>
  </si>
  <si>
    <t>申池韵</t>
    <phoneticPr fontId="1" type="noConversion"/>
  </si>
  <si>
    <t>131-4816-9145</t>
    <phoneticPr fontId="1" type="noConversion"/>
  </si>
  <si>
    <t>조이안</t>
    <phoneticPr fontId="1" type="noConversion"/>
  </si>
  <si>
    <t>曹仁安</t>
    <phoneticPr fontId="1" type="noConversion"/>
  </si>
  <si>
    <t>185-0164-5763</t>
    <phoneticPr fontId="1" type="noConversion"/>
  </si>
  <si>
    <t>변희율</t>
    <phoneticPr fontId="1" type="noConversion"/>
  </si>
  <si>
    <t>便喜率</t>
    <phoneticPr fontId="1" type="noConversion"/>
  </si>
  <si>
    <r>
      <t>4月4日</t>
    </r>
    <r>
      <rPr>
        <sz val="12"/>
        <color theme="1"/>
        <rFont val="맑은 고딕"/>
        <family val="3"/>
        <charset val="134"/>
        <scheme val="minor"/>
      </rPr>
      <t>开</t>
    </r>
    <r>
      <rPr>
        <sz val="12"/>
        <color theme="1"/>
        <rFont val="맑은 고딕"/>
        <family val="3"/>
        <charset val="129"/>
        <scheme val="minor"/>
      </rPr>
      <t>始</t>
    </r>
    <phoneticPr fontId="1" type="noConversion"/>
  </si>
  <si>
    <r>
      <t>4月4日</t>
    </r>
    <r>
      <rPr>
        <sz val="12"/>
        <color theme="1"/>
        <rFont val="맑은 고딕"/>
        <family val="3"/>
        <charset val="134"/>
        <scheme val="minor"/>
      </rPr>
      <t>开</t>
    </r>
    <r>
      <rPr>
        <sz val="12"/>
        <color theme="1"/>
        <rFont val="맑은 고딕"/>
        <family val="3"/>
        <charset val="129"/>
        <scheme val="minor"/>
      </rPr>
      <t>始</t>
    </r>
    <phoneticPr fontId="1" type="noConversion"/>
  </si>
  <si>
    <t>이윤아</t>
    <phoneticPr fontId="1" type="noConversion"/>
  </si>
  <si>
    <r>
      <t>李韵</t>
    </r>
    <r>
      <rPr>
        <sz val="12"/>
        <color theme="1"/>
        <rFont val="맑은 고딕"/>
        <family val="3"/>
        <charset val="128"/>
        <scheme val="minor"/>
      </rPr>
      <t>儿</t>
    </r>
    <phoneticPr fontId="1" type="noConversion"/>
  </si>
  <si>
    <t>呂珉爀</t>
    <phoneticPr fontId="1" type="noConversion"/>
  </si>
  <si>
    <t>정민영</t>
    <phoneticPr fontId="1" type="noConversion"/>
  </si>
  <si>
    <t>郑敏英</t>
    <phoneticPr fontId="1" type="noConversion"/>
  </si>
  <si>
    <t>최민지</t>
    <phoneticPr fontId="1" type="noConversion"/>
  </si>
  <si>
    <t>崔民志</t>
    <phoneticPr fontId="1" type="noConversion"/>
  </si>
  <si>
    <t>강유건</t>
    <phoneticPr fontId="1" type="noConversion"/>
  </si>
  <si>
    <t>姜惟乾</t>
    <phoneticPr fontId="1" type="noConversion"/>
  </si>
  <si>
    <t>이유현</t>
    <phoneticPr fontId="1" type="noConversion"/>
  </si>
  <si>
    <t>李兪弦</t>
    <phoneticPr fontId="1" type="noConversion"/>
  </si>
  <si>
    <t>고서정</t>
    <phoneticPr fontId="1" type="noConversion"/>
  </si>
  <si>
    <t>高序定</t>
    <phoneticPr fontId="1" type="noConversion"/>
  </si>
  <si>
    <t>차재민</t>
    <phoneticPr fontId="1" type="noConversion"/>
  </si>
  <si>
    <t>車宰玟</t>
    <phoneticPr fontId="1" type="noConversion"/>
  </si>
  <si>
    <t>송서현</t>
    <phoneticPr fontId="1" type="noConversion"/>
  </si>
  <si>
    <t>宋瑞玹</t>
    <phoneticPr fontId="1" type="noConversion"/>
  </si>
  <si>
    <t>임준혁</t>
    <phoneticPr fontId="1" type="noConversion"/>
  </si>
  <si>
    <t>任俊赫</t>
    <phoneticPr fontId="1" type="noConversion"/>
  </si>
  <si>
    <t>이서윤</t>
    <phoneticPr fontId="1" type="noConversion"/>
  </si>
  <si>
    <t>李㥠贇</t>
    <phoneticPr fontId="1" type="noConversion"/>
  </si>
  <si>
    <t>조윤아</t>
    <phoneticPr fontId="1" type="noConversion"/>
  </si>
  <si>
    <t>曺昀阿</t>
    <phoneticPr fontId="1" type="noConversion"/>
  </si>
  <si>
    <t>박동연</t>
    <phoneticPr fontId="1" type="noConversion"/>
  </si>
  <si>
    <t>朴東然</t>
    <phoneticPr fontId="1" type="noConversion"/>
  </si>
  <si>
    <t>곽도윤</t>
    <phoneticPr fontId="1" type="noConversion"/>
  </si>
  <si>
    <t>郭稻韵</t>
    <phoneticPr fontId="1" type="noConversion"/>
  </si>
  <si>
    <t>황시윤</t>
    <phoneticPr fontId="1" type="noConversion"/>
  </si>
  <si>
    <t>黃詩尹</t>
    <phoneticPr fontId="1" type="noConversion"/>
  </si>
  <si>
    <t>姜瞳乾</t>
    <phoneticPr fontId="1" type="noConversion"/>
  </si>
  <si>
    <t>李誾惺</t>
    <phoneticPr fontId="1" type="noConversion"/>
  </si>
  <si>
    <t>鄭在夏</t>
    <phoneticPr fontId="1" type="noConversion"/>
  </si>
  <si>
    <t>洪震瑞</t>
    <phoneticPr fontId="1" type="noConversion"/>
  </si>
  <si>
    <t>허성무</t>
    <phoneticPr fontId="1" type="noConversion"/>
  </si>
  <si>
    <t>許盛茂</t>
    <phoneticPr fontId="1" type="noConversion"/>
  </si>
  <si>
    <t>김세민</t>
    <phoneticPr fontId="1" type="noConversion"/>
  </si>
  <si>
    <t>金世旼</t>
    <phoneticPr fontId="1" type="noConversion"/>
  </si>
  <si>
    <t>강민구</t>
    <phoneticPr fontId="1" type="noConversion"/>
  </si>
  <si>
    <t>姜敏求</t>
    <phoneticPr fontId="1" type="noConversion"/>
  </si>
  <si>
    <t>최선우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</si>
  <si>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刘</t>
    </r>
    <r>
      <rPr>
        <sz val="12"/>
        <color rgb="FF000000"/>
        <rFont val="맑은 고딕"/>
        <family val="3"/>
        <charset val="129"/>
        <scheme val="minor"/>
      </rPr>
      <t>安</t>
    </r>
    <phoneticPr fontId="1" type="noConversion"/>
  </si>
  <si>
    <t>서예준</t>
    <phoneticPr fontId="1" type="noConversion"/>
  </si>
  <si>
    <r>
      <t>徐</t>
    </r>
    <r>
      <rPr>
        <sz val="12"/>
        <color rgb="FF000000"/>
        <rFont val="맑은 고딕"/>
        <family val="3"/>
        <charset val="134"/>
        <scheme val="minor"/>
      </rPr>
      <t>艺俊</t>
    </r>
    <phoneticPr fontId="1" type="noConversion"/>
  </si>
  <si>
    <t>김주원</t>
    <phoneticPr fontId="1" type="noConversion"/>
  </si>
  <si>
    <t>金朱苑</t>
    <phoneticPr fontId="1" type="noConversion"/>
  </si>
  <si>
    <t>서 진</t>
    <phoneticPr fontId="1" type="noConversion"/>
  </si>
  <si>
    <t>徐振</t>
    <phoneticPr fontId="1" type="noConversion"/>
  </si>
  <si>
    <t>신효빈</t>
    <phoneticPr fontId="1" type="noConversion"/>
  </si>
  <si>
    <r>
      <t>申</t>
    </r>
    <r>
      <rPr>
        <sz val="12"/>
        <color rgb="FF000000"/>
        <rFont val="맑은 고딕"/>
        <family val="3"/>
        <charset val="134"/>
        <scheme val="minor"/>
      </rPr>
      <t>晓</t>
    </r>
    <r>
      <rPr>
        <sz val="12"/>
        <color rgb="FF000000"/>
        <rFont val="맑은 고딕"/>
        <family val="3"/>
        <charset val="129"/>
        <scheme val="minor"/>
      </rPr>
      <t>斌</t>
    </r>
    <phoneticPr fontId="1" type="noConversion"/>
  </si>
  <si>
    <t>권혜진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</si>
  <si>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权慧</t>
    </r>
    <r>
      <rPr>
        <sz val="12"/>
        <color rgb="FF000000"/>
        <rFont val="맑은 고딕"/>
        <family val="3"/>
        <charset val="128"/>
        <scheme val="minor"/>
      </rPr>
      <t>真</t>
    </r>
    <phoneticPr fontId="1" type="noConversion"/>
  </si>
  <si>
    <t>김민서</t>
    <phoneticPr fontId="1" type="noConversion"/>
  </si>
  <si>
    <t>金珉徐</t>
    <phoneticPr fontId="1" type="noConversion"/>
  </si>
  <si>
    <t>김지호</t>
    <phoneticPr fontId="1" type="noConversion"/>
  </si>
  <si>
    <t>金志鎬</t>
    <phoneticPr fontId="1" type="noConversion"/>
  </si>
  <si>
    <t>男</t>
    <phoneticPr fontId="1" type="noConversion"/>
  </si>
  <si>
    <t>유지인</t>
    <phoneticPr fontId="1" type="noConversion"/>
  </si>
  <si>
    <t>女</t>
    <phoneticPr fontId="1" type="noConversion"/>
  </si>
  <si>
    <t>권나영</t>
    <phoneticPr fontId="1" type="noConversion"/>
  </si>
  <si>
    <t>权娜煐</t>
    <phoneticPr fontId="1" type="noConversion"/>
  </si>
  <si>
    <t>4月1日开始</t>
    <phoneticPr fontId="1" type="noConversion"/>
  </si>
  <si>
    <t>위효진</t>
    <phoneticPr fontId="1" type="noConversion"/>
  </si>
  <si>
    <t>魏孝眞</t>
    <phoneticPr fontId="1" type="noConversion"/>
  </si>
  <si>
    <r>
      <t>郭稻</t>
    </r>
    <r>
      <rPr>
        <sz val="12"/>
        <color rgb="FF000000"/>
        <rFont val="맑은 고딕"/>
        <family val="3"/>
        <charset val="134"/>
        <scheme val="minor"/>
      </rPr>
      <t>艺</t>
    </r>
    <phoneticPr fontId="1" type="noConversion"/>
  </si>
  <si>
    <t>徐敏俊</t>
    <phoneticPr fontId="1" type="noConversion"/>
  </si>
  <si>
    <t>전재욱</t>
    <phoneticPr fontId="1" type="noConversion"/>
  </si>
  <si>
    <t>김세원</t>
    <phoneticPr fontId="1" type="noConversion"/>
  </si>
  <si>
    <t>金世原</t>
    <phoneticPr fontId="1" type="noConversion"/>
  </si>
  <si>
    <t>정서영</t>
    <phoneticPr fontId="1" type="noConversion"/>
  </si>
  <si>
    <t>郑徐颖</t>
    <phoneticPr fontId="1" type="noConversion"/>
  </si>
  <si>
    <r>
      <t>崔</t>
    </r>
    <r>
      <rPr>
        <sz val="12"/>
        <color rgb="FF000000"/>
        <rFont val="맑은 고딕"/>
        <family val="3"/>
        <charset val="128"/>
        <scheme val="minor"/>
      </rPr>
      <t>静</t>
    </r>
    <r>
      <rPr>
        <sz val="12"/>
        <color rgb="FF000000"/>
        <rFont val="맑은 고딕"/>
        <family val="3"/>
        <charset val="129"/>
        <scheme val="minor"/>
      </rPr>
      <t>敏</t>
    </r>
    <phoneticPr fontId="1" type="noConversion"/>
  </si>
  <si>
    <t>金泰盈</t>
    <phoneticPr fontId="1" type="noConversion"/>
  </si>
  <si>
    <t>申柴恩</t>
    <phoneticPr fontId="1" type="noConversion"/>
  </si>
  <si>
    <t>崔珍豪</t>
    <phoneticPr fontId="1" type="noConversion"/>
  </si>
  <si>
    <t>이수민</t>
    <phoneticPr fontId="1" type="noConversion"/>
  </si>
  <si>
    <t>李水敏</t>
    <phoneticPr fontId="1" type="noConversion"/>
  </si>
  <si>
    <t>朴凌晨</t>
    <phoneticPr fontId="1" type="noConversion"/>
  </si>
  <si>
    <t>186-1601-1020</t>
    <phoneticPr fontId="1" type="noConversion"/>
  </si>
  <si>
    <t>洪政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</si>
  <si>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郑恩</t>
    </r>
    <phoneticPr fontId="1" type="noConversion"/>
  </si>
  <si>
    <t>권효진</t>
    <phoneticPr fontId="1" type="noConversion"/>
  </si>
  <si>
    <t>权晓珍</t>
    <phoneticPr fontId="1" type="noConversion"/>
  </si>
  <si>
    <t>1</t>
    <phoneticPr fontId="1" type="noConversion"/>
  </si>
  <si>
    <t>최순영</t>
    <phoneticPr fontId="1" type="noConversion"/>
  </si>
  <si>
    <r>
      <t>崔</t>
    </r>
    <r>
      <rPr>
        <sz val="12"/>
        <color rgb="FF000000"/>
        <rFont val="맑은 고딕"/>
        <family val="3"/>
        <charset val="134"/>
        <scheme val="minor"/>
      </rPr>
      <t>顺</t>
    </r>
    <r>
      <rPr>
        <sz val="12"/>
        <color rgb="FF000000"/>
        <rFont val="맑은 고딕"/>
        <family val="3"/>
        <charset val="129"/>
        <scheme val="minor"/>
      </rPr>
      <t>盈</t>
    </r>
    <phoneticPr fontId="1" type="noConversion"/>
  </si>
  <si>
    <t>유준상</t>
    <phoneticPr fontId="1" type="noConversion"/>
  </si>
  <si>
    <t>柳俊相</t>
    <phoneticPr fontId="1" type="noConversion"/>
  </si>
  <si>
    <t>김도영</t>
    <phoneticPr fontId="1" type="noConversion"/>
  </si>
  <si>
    <t>金稻英</t>
    <phoneticPr fontId="1" type="noConversion"/>
  </si>
  <si>
    <t>131-6647-0414</t>
    <phoneticPr fontId="1" type="noConversion"/>
  </si>
  <si>
    <t>정세미</t>
    <phoneticPr fontId="1" type="noConversion"/>
  </si>
  <si>
    <t>郑世美</t>
    <phoneticPr fontId="1" type="noConversion"/>
  </si>
  <si>
    <t>136-9324-7104</t>
    <phoneticPr fontId="1" type="noConversion"/>
  </si>
  <si>
    <t>황수현</t>
    <phoneticPr fontId="1" type="noConversion"/>
  </si>
  <si>
    <r>
      <rPr>
        <sz val="12"/>
        <color rgb="FF000000"/>
        <rFont val="맑은 고딕"/>
        <family val="3"/>
        <charset val="128"/>
        <scheme val="minor"/>
      </rPr>
      <t>黄秀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</si>
  <si>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t>156-1890-5990</t>
    <phoneticPr fontId="1" type="noConversion"/>
  </si>
  <si>
    <t>위영진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</si>
  <si>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伟永</t>
    </r>
    <r>
      <rPr>
        <sz val="12"/>
        <color rgb="FF000000"/>
        <rFont val="맑은 고딕"/>
        <family val="3"/>
        <charset val="128"/>
        <scheme val="minor"/>
      </rPr>
      <t>真</t>
    </r>
    <phoneticPr fontId="1" type="noConversion"/>
  </si>
  <si>
    <t>男</t>
    <phoneticPr fontId="1" type="noConversion"/>
  </si>
  <si>
    <t>서지윤</t>
    <phoneticPr fontId="1" type="noConversion"/>
  </si>
  <si>
    <t>徐池韵</t>
    <phoneticPr fontId="1" type="noConversion"/>
  </si>
  <si>
    <t>女</t>
    <phoneticPr fontId="1" type="noConversion"/>
  </si>
  <si>
    <t>이진한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</si>
  <si>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珍翰</t>
    </r>
    <phoneticPr fontId="1" type="noConversion"/>
  </si>
  <si>
    <t>신동윤</t>
    <phoneticPr fontId="1" type="noConversion"/>
  </si>
  <si>
    <t>申冬韵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</si>
  <si>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东薰</t>
    </r>
    <phoneticPr fontId="1" type="noConversion"/>
  </si>
  <si>
    <t>유재아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</si>
  <si>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刘在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</si>
  <si>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한유진</t>
    <phoneticPr fontId="1" type="noConversion"/>
  </si>
  <si>
    <t>韓有鎭</t>
    <phoneticPr fontId="1" type="noConversion"/>
  </si>
  <si>
    <t>김경림</t>
    <phoneticPr fontId="1" type="noConversion"/>
  </si>
  <si>
    <t>金景林</t>
    <phoneticPr fontId="1" type="noConversion"/>
  </si>
  <si>
    <t>송원</t>
    <phoneticPr fontId="1" type="noConversion"/>
  </si>
  <si>
    <r>
      <t>高在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</si>
  <si>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r>
      <t>金</t>
    </r>
    <r>
      <rPr>
        <sz val="12"/>
        <color theme="1"/>
        <rFont val="맑은 고딕"/>
        <family val="3"/>
        <charset val="134"/>
        <scheme val="minor"/>
      </rPr>
      <t>头益</t>
    </r>
    <phoneticPr fontId="1" type="noConversion"/>
  </si>
  <si>
    <t>정은찬</t>
    <phoneticPr fontId="1" type="noConversion"/>
  </si>
  <si>
    <t>郑恩灿</t>
    <phoneticPr fontId="1" type="noConversion"/>
  </si>
  <si>
    <t>최은율</t>
    <phoneticPr fontId="1" type="noConversion"/>
  </si>
  <si>
    <t>崔恩率</t>
    <phoneticPr fontId="1" type="noConversion"/>
  </si>
  <si>
    <r>
      <t>曹燕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</si>
  <si>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윤주영</t>
    <phoneticPr fontId="1" type="noConversion"/>
  </si>
  <si>
    <t>尹主榮</t>
    <phoneticPr fontId="1" type="noConversion"/>
  </si>
  <si>
    <t>강성원</t>
    <phoneticPr fontId="1" type="noConversion"/>
  </si>
  <si>
    <t>姜聖遠</t>
    <phoneticPr fontId="1" type="noConversion"/>
  </si>
  <si>
    <t>이주원</t>
    <phoneticPr fontId="1" type="noConversion"/>
  </si>
  <si>
    <t>李周沅</t>
    <phoneticPr fontId="1" type="noConversion"/>
  </si>
  <si>
    <t>함시우</t>
    <phoneticPr fontId="1" type="noConversion"/>
  </si>
  <si>
    <t>咸始旴</t>
    <phoneticPr fontId="1" type="noConversion"/>
  </si>
  <si>
    <t>박하성</t>
    <phoneticPr fontId="1" type="noConversion"/>
  </si>
  <si>
    <t>朴賀星</t>
    <phoneticPr fontId="1" type="noConversion"/>
  </si>
  <si>
    <t>김유현</t>
    <phoneticPr fontId="1" type="noConversion"/>
  </si>
  <si>
    <r>
      <t>金有</t>
    </r>
    <r>
      <rPr>
        <sz val="12"/>
        <color rgb="FF000000"/>
        <rFont val="맑은 고딕"/>
        <family val="3"/>
        <charset val="136"/>
        <scheme val="minor"/>
      </rPr>
      <t>灦</t>
    </r>
    <phoneticPr fontId="1" type="noConversion"/>
  </si>
  <si>
    <t>蔣韵涵</t>
    <phoneticPr fontId="1" type="noConversion"/>
  </si>
  <si>
    <t>이종혁</t>
    <phoneticPr fontId="1" type="noConversion"/>
  </si>
  <si>
    <t>李종혁</t>
    <phoneticPr fontId="1" type="noConversion"/>
  </si>
  <si>
    <t>어태건</t>
    <phoneticPr fontId="1" type="noConversion"/>
  </si>
  <si>
    <r>
      <t>崔夏</t>
    </r>
    <r>
      <rPr>
        <sz val="12"/>
        <color rgb="FF000000"/>
        <rFont val="맑은 고딕"/>
        <family val="3"/>
        <charset val="134"/>
        <scheme val="minor"/>
      </rPr>
      <t>颖</t>
    </r>
    <phoneticPr fontId="1" type="noConversion"/>
  </si>
  <si>
    <t>김태민</t>
    <phoneticPr fontId="1" type="noConversion"/>
  </si>
  <si>
    <t>金兌玟</t>
    <phoneticPr fontId="1" type="noConversion"/>
  </si>
  <si>
    <t>男</t>
    <phoneticPr fontId="1" type="noConversion"/>
  </si>
  <si>
    <t>박동빈</t>
    <phoneticPr fontId="1" type="noConversion"/>
  </si>
  <si>
    <t>朴董斌</t>
    <phoneticPr fontId="1" type="noConversion"/>
  </si>
  <si>
    <t>189-6450-3447</t>
    <phoneticPr fontId="1" type="noConversion"/>
  </si>
  <si>
    <t>김연희</t>
    <phoneticPr fontId="1" type="noConversion"/>
  </si>
  <si>
    <t>신준서</t>
    <phoneticPr fontId="1" type="noConversion"/>
  </si>
  <si>
    <t>申俊徐</t>
    <phoneticPr fontId="1" type="noConversion"/>
  </si>
  <si>
    <t>최선율</t>
    <phoneticPr fontId="1" type="noConversion"/>
  </si>
  <si>
    <t>崔善率</t>
    <phoneticPr fontId="1" type="noConversion"/>
  </si>
  <si>
    <t>김지호</t>
    <phoneticPr fontId="1" type="noConversion"/>
  </si>
  <si>
    <t>金指呼</t>
    <phoneticPr fontId="1" type="noConversion"/>
  </si>
  <si>
    <t>한송연</t>
    <phoneticPr fontId="1" type="noConversion"/>
  </si>
  <si>
    <t>韓松姸</t>
    <phoneticPr fontId="1" type="noConversion"/>
  </si>
  <si>
    <t>김예원</t>
    <phoneticPr fontId="1" type="noConversion"/>
  </si>
  <si>
    <t>金藝愿</t>
    <phoneticPr fontId="1" type="noConversion"/>
  </si>
  <si>
    <t>김시우</t>
    <phoneticPr fontId="1" type="noConversion"/>
  </si>
  <si>
    <t>金是佑</t>
    <phoneticPr fontId="1" type="noConversion"/>
  </si>
  <si>
    <t>장혜민</t>
    <phoneticPr fontId="1" type="noConversion"/>
  </si>
  <si>
    <t>张慧旻</t>
    <phoneticPr fontId="1" type="noConversion"/>
  </si>
  <si>
    <t>김태은</t>
    <phoneticPr fontId="1" type="noConversion"/>
  </si>
  <si>
    <t>金泰恩</t>
    <phoneticPr fontId="1" type="noConversion"/>
  </si>
  <si>
    <t>이지호</t>
    <phoneticPr fontId="1" type="noConversion"/>
  </si>
  <si>
    <t>李智浩</t>
    <phoneticPr fontId="1" type="noConversion"/>
  </si>
  <si>
    <t>宋侑娜</t>
    <phoneticPr fontId="1" type="noConversion"/>
  </si>
  <si>
    <t>김은율</t>
    <phoneticPr fontId="1" type="noConversion"/>
  </si>
  <si>
    <t>金恩率</t>
    <phoneticPr fontId="1" type="noConversion"/>
  </si>
  <si>
    <t>郭珉</t>
    <phoneticPr fontId="1" type="noConversion"/>
  </si>
  <si>
    <t>오민</t>
    <phoneticPr fontId="1" type="noConversion"/>
  </si>
  <si>
    <r>
      <t>曹桂</t>
    </r>
    <r>
      <rPr>
        <sz val="12"/>
        <color rgb="FF000000"/>
        <rFont val="맑은 고딕"/>
        <family val="3"/>
        <charset val="128"/>
        <scheme val="minor"/>
      </rPr>
      <t>湾</t>
    </r>
    <phoneticPr fontId="1" type="noConversion"/>
  </si>
  <si>
    <r>
      <t>康</t>
    </r>
    <r>
      <rPr>
        <sz val="12"/>
        <color rgb="FF000000"/>
        <rFont val="맑은 고딕"/>
        <family val="3"/>
        <charset val="134"/>
        <scheme val="minor"/>
      </rPr>
      <t>艳军</t>
    </r>
    <phoneticPr fontId="1" type="noConversion"/>
  </si>
  <si>
    <t>이지</t>
    <phoneticPr fontId="1" type="noConversion"/>
  </si>
  <si>
    <t>김윤주</t>
    <phoneticPr fontId="1" type="noConversion"/>
  </si>
  <si>
    <t>金允珠</t>
    <phoneticPr fontId="1" type="noConversion"/>
  </si>
  <si>
    <r>
      <t>金娜</t>
    </r>
    <r>
      <rPr>
        <sz val="12"/>
        <color rgb="FF000000"/>
        <rFont val="맑은 고딕"/>
        <family val="3"/>
        <charset val="134"/>
        <scheme val="minor"/>
      </rPr>
      <t>润</t>
    </r>
    <phoneticPr fontId="1" type="noConversion"/>
  </si>
  <si>
    <t>女</t>
    <phoneticPr fontId="1" type="noConversion"/>
  </si>
  <si>
    <r>
      <t>辛</t>
    </r>
    <r>
      <rPr>
        <sz val="12"/>
        <color rgb="FF000000"/>
        <rFont val="맑은 고딕"/>
        <family val="3"/>
        <charset val="128"/>
        <scheme val="minor"/>
      </rPr>
      <t>宝</t>
    </r>
    <r>
      <rPr>
        <sz val="12"/>
        <color rgb="FF000000"/>
        <rFont val="맑은 고딕"/>
        <family val="3"/>
        <charset val="134"/>
        <scheme val="minor"/>
      </rPr>
      <t>蓝</t>
    </r>
    <phoneticPr fontId="1" type="noConversion"/>
  </si>
  <si>
    <t>문서영</t>
    <phoneticPr fontId="1" type="noConversion"/>
  </si>
  <si>
    <t>文瑞煐</t>
    <phoneticPr fontId="1" type="noConversion"/>
  </si>
  <si>
    <t>김훈</t>
    <phoneticPr fontId="1" type="noConversion"/>
  </si>
  <si>
    <t>金薰</t>
    <phoneticPr fontId="1" type="noConversion"/>
  </si>
  <si>
    <t>한주원</t>
    <phoneticPr fontId="1" type="noConversion"/>
  </si>
  <si>
    <t>翰周沅</t>
    <phoneticPr fontId="1" type="noConversion"/>
  </si>
  <si>
    <t>김민성</t>
    <phoneticPr fontId="1" type="noConversion"/>
  </si>
  <si>
    <t>金旻聖</t>
    <phoneticPr fontId="1" type="noConversion"/>
  </si>
  <si>
    <t>박다희</t>
    <phoneticPr fontId="1" type="noConversion"/>
  </si>
  <si>
    <t>朴多喜</t>
    <phoneticPr fontId="1" type="noConversion"/>
  </si>
  <si>
    <t>139-1868-4549</t>
    <phoneticPr fontId="1" type="noConversion"/>
  </si>
  <si>
    <t>金家恩</t>
    <phoneticPr fontId="1" type="noConversion"/>
  </si>
  <si>
    <t>金河恩</t>
    <phoneticPr fontId="1" type="noConversion"/>
  </si>
  <si>
    <t>李施岸</t>
    <phoneticPr fontId="1" type="noConversion"/>
  </si>
  <si>
    <t>문석준</t>
    <phoneticPr fontId="1" type="noConversion"/>
  </si>
  <si>
    <r>
      <t>文</t>
    </r>
    <r>
      <rPr>
        <sz val="12"/>
        <color rgb="FF000000"/>
        <rFont val="맑은 고딕"/>
        <family val="3"/>
        <charset val="134"/>
        <scheme val="minor"/>
      </rPr>
      <t>释晙</t>
    </r>
    <phoneticPr fontId="1" type="noConversion"/>
  </si>
  <si>
    <t>남시율</t>
    <phoneticPr fontId="1" type="noConversion"/>
  </si>
  <si>
    <r>
      <t>南施</t>
    </r>
    <r>
      <rPr>
        <sz val="12"/>
        <color rgb="FF000000"/>
        <rFont val="맑은 고딕"/>
        <family val="3"/>
        <charset val="136"/>
        <scheme val="minor"/>
      </rPr>
      <t>煣</t>
    </r>
    <phoneticPr fontId="1" type="noConversion"/>
  </si>
  <si>
    <t>131-2774-3747</t>
    <phoneticPr fontId="1" type="noConversion"/>
  </si>
  <si>
    <t>洪吁珍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</si>
  <si>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贤珍</t>
    </r>
    <phoneticPr fontId="1" type="noConversion"/>
  </si>
  <si>
    <r>
      <t>黄是</t>
    </r>
    <r>
      <rPr>
        <sz val="12"/>
        <color rgb="FF000000"/>
        <rFont val="맑은 고딕"/>
        <family val="3"/>
        <charset val="134"/>
        <scheme val="minor"/>
      </rPr>
      <t>润</t>
    </r>
    <phoneticPr fontId="1" type="noConversion"/>
  </si>
  <si>
    <t>徐珉雅</t>
    <phoneticPr fontId="1" type="noConversion"/>
  </si>
  <si>
    <t>소현</t>
    <phoneticPr fontId="1" type="noConversion"/>
  </si>
  <si>
    <t>苏玹</t>
    <phoneticPr fontId="1" type="noConversion"/>
  </si>
  <si>
    <t>남유은</t>
    <phoneticPr fontId="1" type="noConversion"/>
  </si>
  <si>
    <r>
      <t>南瑜</t>
    </r>
    <r>
      <rPr>
        <sz val="12"/>
        <color rgb="FF000000"/>
        <rFont val="맑은 고딕"/>
        <family val="3"/>
        <charset val="134"/>
        <scheme val="minor"/>
      </rPr>
      <t>闰</t>
    </r>
    <phoneticPr fontId="1" type="noConversion"/>
  </si>
  <si>
    <t>156-1849-1929</t>
    <phoneticPr fontId="1" type="noConversion"/>
  </si>
  <si>
    <t>金泰利</t>
    <phoneticPr fontId="1" type="noConversion"/>
  </si>
  <si>
    <t>男</t>
    <phoneticPr fontId="1" type="noConversion"/>
  </si>
  <si>
    <t>김가빈</t>
    <phoneticPr fontId="1" type="noConversion"/>
  </si>
  <si>
    <t>金佳斌</t>
    <phoneticPr fontId="1" type="noConversion"/>
  </si>
  <si>
    <r>
      <t>洪</t>
    </r>
    <r>
      <rPr>
        <sz val="12"/>
        <color rgb="FF000000"/>
        <rFont val="맑은 고딕"/>
        <family val="3"/>
        <charset val="128"/>
        <scheme val="minor"/>
      </rPr>
      <t>盛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</si>
  <si>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185-1661-0369</t>
    <phoneticPr fontId="1" type="noConversion"/>
  </si>
  <si>
    <t>반민서</t>
    <phoneticPr fontId="1" type="noConversion"/>
  </si>
  <si>
    <t>潘旼序</t>
    <phoneticPr fontId="1" type="noConversion"/>
  </si>
  <si>
    <r>
      <t>高多</t>
    </r>
    <r>
      <rPr>
        <sz val="12"/>
        <color rgb="FF000000"/>
        <rFont val="맑은 고딕"/>
        <family val="3"/>
        <charset val="128"/>
        <scheme val="minor"/>
      </rPr>
      <t>妍</t>
    </r>
    <phoneticPr fontId="1" type="noConversion"/>
  </si>
  <si>
    <t>김수안</t>
    <phoneticPr fontId="1" type="noConversion"/>
  </si>
  <si>
    <t>金秀安</t>
    <phoneticPr fontId="1" type="noConversion"/>
  </si>
  <si>
    <t>139-1096-1232</t>
    <phoneticPr fontId="1" type="noConversion"/>
  </si>
  <si>
    <t>경주안</t>
    <phoneticPr fontId="1" type="noConversion"/>
  </si>
  <si>
    <t>京主安</t>
    <phoneticPr fontId="1" type="noConversion"/>
  </si>
  <si>
    <t>경주성</t>
    <phoneticPr fontId="1" type="noConversion"/>
  </si>
  <si>
    <t>김주하</t>
    <phoneticPr fontId="1" type="noConversion"/>
  </si>
  <si>
    <t>金周霞</t>
    <phoneticPr fontId="1" type="noConversion"/>
  </si>
  <si>
    <t>박시우</t>
    <phoneticPr fontId="1" type="noConversion"/>
  </si>
  <si>
    <r>
      <t>朴</t>
    </r>
    <r>
      <rPr>
        <sz val="12"/>
        <color rgb="FF000000"/>
        <rFont val="맑은 고딕"/>
        <family val="3"/>
        <charset val="134"/>
        <scheme val="minor"/>
      </rPr>
      <t>诗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</si>
  <si>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오서윤</t>
  </si>
  <si>
    <t>吳抒潤</t>
  </si>
  <si>
    <t>이채민</t>
    <phoneticPr fontId="1" type="noConversion"/>
  </si>
  <si>
    <t>李柴珉</t>
    <phoneticPr fontId="1" type="noConversion"/>
  </si>
  <si>
    <t>132-4824-3640</t>
    <phoneticPr fontId="1" type="noConversion"/>
  </si>
  <si>
    <t>전단비</t>
    <phoneticPr fontId="1" type="noConversion"/>
  </si>
  <si>
    <t>정유경</t>
    <phoneticPr fontId="1" type="noConversion"/>
  </si>
  <si>
    <t>郑刘璟</t>
    <phoneticPr fontId="1" type="noConversion"/>
  </si>
  <si>
    <t>박성연</t>
    <phoneticPr fontId="1" type="noConversion"/>
  </si>
  <si>
    <r>
      <t>安</t>
    </r>
    <r>
      <rPr>
        <sz val="12"/>
        <color rgb="FF000000"/>
        <rFont val="맑은 고딕"/>
        <family val="3"/>
        <charset val="136"/>
        <scheme val="minor"/>
      </rPr>
      <t>优珍</t>
    </r>
    <phoneticPr fontId="1" type="noConversion"/>
  </si>
  <si>
    <t>이서연</t>
    <phoneticPr fontId="1" type="noConversion"/>
  </si>
  <si>
    <r>
      <t>李旭</t>
    </r>
    <r>
      <rPr>
        <sz val="12"/>
        <color rgb="FF000000"/>
        <rFont val="맑은 고딕"/>
        <family val="3"/>
        <charset val="128"/>
        <scheme val="minor"/>
      </rPr>
      <t>妍</t>
    </r>
    <phoneticPr fontId="1" type="noConversion"/>
  </si>
  <si>
    <t>女</t>
    <phoneticPr fontId="1" type="noConversion"/>
  </si>
  <si>
    <t>181-1646-9928</t>
    <phoneticPr fontId="1" type="noConversion"/>
  </si>
  <si>
    <t>정우겸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</si>
  <si>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郑</t>
    </r>
    <r>
      <rPr>
        <sz val="12"/>
        <color rgb="FF000000"/>
        <rFont val="맑은 고딕"/>
        <family val="3"/>
        <charset val="136"/>
        <scheme val="minor"/>
      </rPr>
      <t>优</t>
    </r>
    <r>
      <rPr>
        <sz val="12"/>
        <color rgb="FF000000"/>
        <rFont val="맑은 고딕"/>
        <family val="3"/>
        <charset val="134"/>
        <scheme val="minor"/>
      </rPr>
      <t>剑</t>
    </r>
    <phoneticPr fontId="1" type="noConversion"/>
  </si>
  <si>
    <t>이채연</t>
    <phoneticPr fontId="1" type="noConversion"/>
  </si>
  <si>
    <r>
      <t>李柴</t>
    </r>
    <r>
      <rPr>
        <sz val="12"/>
        <color rgb="FF000000"/>
        <rFont val="맑은 고딕"/>
        <family val="3"/>
        <charset val="128"/>
        <scheme val="minor"/>
      </rPr>
      <t>妍</t>
    </r>
    <phoneticPr fontId="1" type="noConversion"/>
  </si>
  <si>
    <t>132-4824-3640</t>
    <phoneticPr fontId="1" type="noConversion"/>
  </si>
  <si>
    <t>황민준</t>
    <phoneticPr fontId="1" type="noConversion"/>
  </si>
  <si>
    <t>黄珉俊</t>
    <phoneticPr fontId="1" type="noConversion"/>
  </si>
  <si>
    <t>정호진</t>
    <phoneticPr fontId="1" type="noConversion"/>
  </si>
  <si>
    <t>郑豪珍</t>
    <phoneticPr fontId="1" type="noConversion"/>
  </si>
  <si>
    <t>설동천</t>
    <phoneticPr fontId="1" type="noConversion"/>
  </si>
  <si>
    <t>男</t>
    <phoneticPr fontId="1" type="noConversion"/>
  </si>
  <si>
    <t>오수아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</si>
  <si>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吴秀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</si>
  <si>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130-0329-3665</t>
    <phoneticPr fontId="1" type="noConversion"/>
  </si>
  <si>
    <r>
      <t>李玲</t>
    </r>
    <r>
      <rPr>
        <sz val="12"/>
        <color rgb="FF000000"/>
        <rFont val="맑은 고딕"/>
        <family val="3"/>
        <charset val="134"/>
        <scheme val="minor"/>
      </rPr>
      <t>书</t>
    </r>
    <phoneticPr fontId="1" type="noConversion"/>
  </si>
  <si>
    <t>申陳賢</t>
    <phoneticPr fontId="1" type="noConversion"/>
  </si>
  <si>
    <r>
      <t>朴</t>
    </r>
    <r>
      <rPr>
        <sz val="12"/>
        <color rgb="FF000000"/>
        <rFont val="맑은 고딕"/>
        <family val="3"/>
        <charset val="134"/>
        <scheme val="minor"/>
      </rPr>
      <t>刘珉</t>
    </r>
    <phoneticPr fontId="1" type="noConversion"/>
  </si>
  <si>
    <t>2</t>
    <phoneticPr fontId="1" type="noConversion"/>
  </si>
  <si>
    <r>
      <t>朴</t>
    </r>
    <r>
      <rPr>
        <sz val="12"/>
        <color rgb="FF000000"/>
        <rFont val="맑은 고딕"/>
        <family val="3"/>
        <charset val="134"/>
        <scheme val="minor"/>
      </rPr>
      <t>霞珉</t>
    </r>
    <phoneticPr fontId="1" type="noConversion"/>
  </si>
  <si>
    <t>男</t>
    <phoneticPr fontId="1" type="noConversion"/>
  </si>
  <si>
    <t>3</t>
    <phoneticPr fontId="1" type="noConversion"/>
  </si>
  <si>
    <t>서란원</t>
    <phoneticPr fontId="1" type="noConversion"/>
  </si>
  <si>
    <t>徐兰源</t>
    <phoneticPr fontId="1" type="noConversion"/>
  </si>
  <si>
    <t>양지호</t>
    <phoneticPr fontId="1" type="noConversion"/>
  </si>
  <si>
    <t>杨知昊</t>
    <phoneticPr fontId="1" type="noConversion"/>
  </si>
  <si>
    <t>주희니</t>
    <phoneticPr fontId="1" type="noConversion"/>
  </si>
  <si>
    <r>
      <t>周熙</t>
    </r>
    <r>
      <rPr>
        <sz val="12"/>
        <color rgb="FF000000"/>
        <rFont val="맑은 고딕"/>
        <family val="3"/>
        <charset val="136"/>
        <scheme val="minor"/>
      </rPr>
      <t>妮</t>
    </r>
    <phoneticPr fontId="1" type="noConversion"/>
  </si>
  <si>
    <t>서시현</t>
    <phoneticPr fontId="1" type="noConversion"/>
  </si>
  <si>
    <r>
      <t>徐</t>
    </r>
    <r>
      <rPr>
        <sz val="12"/>
        <color rgb="FF000000"/>
        <rFont val="맑은 고딕"/>
        <family val="3"/>
        <charset val="134"/>
        <scheme val="minor"/>
      </rPr>
      <t>诗贤</t>
    </r>
    <phoneticPr fontId="1" type="noConversion"/>
  </si>
  <si>
    <t>김원</t>
    <phoneticPr fontId="1" type="noConversion"/>
  </si>
  <si>
    <t>朴世杰</t>
    <phoneticPr fontId="1" type="noConversion"/>
  </si>
  <si>
    <t>김창오</t>
    <phoneticPr fontId="1" type="noConversion"/>
  </si>
  <si>
    <t>金昌吾</t>
    <phoneticPr fontId="1" type="noConversion"/>
  </si>
  <si>
    <t>男</t>
    <phoneticPr fontId="1" type="noConversion"/>
  </si>
  <si>
    <t>황지우</t>
    <phoneticPr fontId="1" type="noConversion"/>
  </si>
  <si>
    <r>
      <rPr>
        <sz val="12"/>
        <color rgb="FF000000"/>
        <rFont val="맑은 고딕"/>
        <family val="3"/>
        <charset val="128"/>
        <scheme val="minor"/>
      </rPr>
      <t>黄池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</si>
  <si>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김겸</t>
    <phoneticPr fontId="1" type="noConversion"/>
  </si>
  <si>
    <t>완커청화신원</t>
    <phoneticPr fontId="1" type="noConversion"/>
  </si>
  <si>
    <t>송우재</t>
    <phoneticPr fontId="1" type="noConversion"/>
  </si>
  <si>
    <t>宋雨哉</t>
    <phoneticPr fontId="1" type="noConversion"/>
  </si>
  <si>
    <r>
      <t>文慧</t>
    </r>
    <r>
      <rPr>
        <sz val="12"/>
        <color rgb="FF000000"/>
        <rFont val="맑은 고딕"/>
        <family val="3"/>
        <charset val="134"/>
        <scheme val="minor"/>
      </rPr>
      <t>郑</t>
    </r>
    <phoneticPr fontId="1" type="noConversion"/>
  </si>
  <si>
    <t>조정빈</t>
    <phoneticPr fontId="1" type="noConversion"/>
  </si>
  <si>
    <r>
      <t>曹</t>
    </r>
    <r>
      <rPr>
        <sz val="12"/>
        <color rgb="FF000000"/>
        <rFont val="맑은 고딕"/>
        <family val="3"/>
        <charset val="134"/>
        <scheme val="minor"/>
      </rPr>
      <t>郑斌</t>
    </r>
    <phoneticPr fontId="1" type="noConversion"/>
  </si>
  <si>
    <t>男</t>
    <phoneticPr fontId="1" type="noConversion"/>
  </si>
  <si>
    <t>베민환</t>
    <phoneticPr fontId="1" type="noConversion"/>
  </si>
  <si>
    <r>
      <t>裴珉</t>
    </r>
    <r>
      <rPr>
        <sz val="12"/>
        <color rgb="FF000000"/>
        <rFont val="맑은 고딕"/>
        <family val="3"/>
        <charset val="134"/>
        <scheme val="minor"/>
      </rPr>
      <t>换</t>
    </r>
    <phoneticPr fontId="1" type="noConversion"/>
  </si>
  <si>
    <t>고태인</t>
    <phoneticPr fontId="1" type="noConversion"/>
  </si>
  <si>
    <t>高太任</t>
    <phoneticPr fontId="1" type="noConversion"/>
  </si>
  <si>
    <t>장주영</t>
    <phoneticPr fontId="1" type="noConversion"/>
  </si>
  <si>
    <t>蔣周榮</t>
    <phoneticPr fontId="1" type="noConversion"/>
  </si>
  <si>
    <t>박지현</t>
    <phoneticPr fontId="1" type="noConversion"/>
  </si>
  <si>
    <r>
      <t>朴池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</si>
  <si>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t>3</t>
    <phoneticPr fontId="1" type="noConversion"/>
  </si>
  <si>
    <t>朴朱厦</t>
    <phoneticPr fontId="1" type="noConversion"/>
  </si>
  <si>
    <t>金俊英</t>
    <phoneticPr fontId="1" type="noConversion"/>
  </si>
  <si>
    <r>
      <t>文慧</t>
    </r>
    <r>
      <rPr>
        <sz val="12"/>
        <color rgb="FF000000"/>
        <rFont val="맑은 고딕"/>
        <family val="3"/>
        <charset val="134"/>
        <scheme val="minor"/>
      </rPr>
      <t>苑</t>
    </r>
    <phoneticPr fontId="1" type="noConversion"/>
  </si>
  <si>
    <t>김봄빛</t>
    <phoneticPr fontId="1" type="noConversion"/>
  </si>
  <si>
    <t>金春天</t>
    <phoneticPr fontId="1" type="noConversion"/>
  </si>
  <si>
    <t>박민제</t>
    <phoneticPr fontId="1" type="noConversion"/>
  </si>
  <si>
    <t>朴珉帝</t>
    <phoneticPr fontId="1" type="noConversion"/>
  </si>
  <si>
    <t>男</t>
    <phoneticPr fontId="1" type="noConversion"/>
  </si>
  <si>
    <t>유준영</t>
    <phoneticPr fontId="1" type="noConversion"/>
  </si>
  <si>
    <t>兪寯咏</t>
    <phoneticPr fontId="1" type="noConversion"/>
  </si>
  <si>
    <t>황태현</t>
    <phoneticPr fontId="1" type="noConversion"/>
  </si>
  <si>
    <r>
      <rPr>
        <sz val="12"/>
        <color rgb="FF000000"/>
        <rFont val="맑은 고딕"/>
        <family val="3"/>
        <charset val="128"/>
        <scheme val="minor"/>
      </rPr>
      <t>黄泰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</si>
  <si>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r>
      <t>裴</t>
    </r>
    <r>
      <rPr>
        <sz val="12"/>
        <color rgb="FF000000"/>
        <rFont val="맑은 고딕"/>
        <family val="3"/>
        <charset val="134"/>
        <scheme val="minor"/>
      </rPr>
      <t>刘鈡</t>
    </r>
    <phoneticPr fontId="1" type="noConversion"/>
  </si>
  <si>
    <t>李城斌</t>
    <phoneticPr fontId="1" type="noConversion"/>
  </si>
  <si>
    <t>137-7432-3938</t>
    <phoneticPr fontId="1" type="noConversion"/>
  </si>
  <si>
    <r>
      <t>林</t>
    </r>
    <r>
      <rPr>
        <sz val="12"/>
        <color rgb="FF000000"/>
        <rFont val="맑은 고딕"/>
        <family val="3"/>
        <charset val="134"/>
        <scheme val="minor"/>
      </rPr>
      <t>贤旭</t>
    </r>
    <phoneticPr fontId="1" type="noConversion"/>
  </si>
  <si>
    <r>
      <t>尹</t>
    </r>
    <r>
      <rPr>
        <sz val="12"/>
        <color rgb="FF000000"/>
        <rFont val="맑은 고딕"/>
        <family val="3"/>
        <charset val="134"/>
        <scheme val="minor"/>
      </rPr>
      <t>东熙</t>
    </r>
    <phoneticPr fontId="1" type="noConversion"/>
  </si>
  <si>
    <r>
      <t>朴</t>
    </r>
    <r>
      <rPr>
        <sz val="12"/>
        <color rgb="FF000000"/>
        <rFont val="맑은 고딕"/>
        <family val="3"/>
        <charset val="134"/>
        <scheme val="minor"/>
      </rPr>
      <t>晓燕</t>
    </r>
    <phoneticPr fontId="1" type="noConversion"/>
  </si>
  <si>
    <t>박서이</t>
    <phoneticPr fontId="1" type="noConversion"/>
  </si>
  <si>
    <r>
      <t>朴徐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</si>
  <si>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배서진</t>
    <phoneticPr fontId="1" type="noConversion"/>
  </si>
  <si>
    <t>裴徐珍</t>
    <phoneticPr fontId="1" type="noConversion"/>
  </si>
  <si>
    <t>女</t>
    <phoneticPr fontId="1" type="noConversion"/>
  </si>
  <si>
    <t>이도경</t>
    <phoneticPr fontId="1" type="noConversion"/>
  </si>
  <si>
    <t>李桃璟</t>
    <phoneticPr fontId="1" type="noConversion"/>
  </si>
  <si>
    <r>
      <t>金珉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</si>
  <si>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李城韵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</si>
  <si>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陆城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</si>
  <si>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李城美</t>
    <phoneticPr fontId="1" type="noConversion"/>
  </si>
  <si>
    <r>
      <t>李城</t>
    </r>
    <r>
      <rPr>
        <sz val="12"/>
        <color rgb="FF000000"/>
        <rFont val="맑은 고딕"/>
        <family val="3"/>
        <charset val="134"/>
        <scheme val="minor"/>
      </rPr>
      <t>镇</t>
    </r>
    <phoneticPr fontId="1" type="noConversion"/>
  </si>
  <si>
    <t>김하람</t>
    <phoneticPr fontId="1" type="noConversion"/>
  </si>
  <si>
    <r>
      <t>金霞</t>
    </r>
    <r>
      <rPr>
        <sz val="12"/>
        <color rgb="FF000000"/>
        <rFont val="맑은 고딕"/>
        <family val="3"/>
        <charset val="134"/>
        <scheme val="minor"/>
      </rPr>
      <t>蓝</t>
    </r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</si>
  <si>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陆城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</si>
  <si>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李池韵</t>
    <phoneticPr fontId="1" type="noConversion"/>
  </si>
  <si>
    <t>女</t>
    <phoneticPr fontId="1" type="noConversion"/>
  </si>
  <si>
    <r>
      <t>星期三家</t>
    </r>
    <r>
      <rPr>
        <sz val="12"/>
        <color theme="1"/>
        <rFont val="맑은 고딕"/>
        <family val="3"/>
        <charset val="134"/>
        <scheme val="minor"/>
      </rPr>
      <t>长接</t>
    </r>
    <phoneticPr fontId="1" type="noConversion"/>
  </si>
  <si>
    <t>윤채희</t>
    <phoneticPr fontId="1" type="noConversion"/>
  </si>
  <si>
    <t>尹柴熙</t>
    <phoneticPr fontId="1" type="noConversion"/>
  </si>
  <si>
    <t>박서진</t>
    <phoneticPr fontId="1" type="noConversion"/>
  </si>
  <si>
    <t>정유니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</si>
  <si>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郑</t>
    </r>
    <r>
      <rPr>
        <sz val="12"/>
        <color rgb="FF000000"/>
        <rFont val="맑은 고딕"/>
        <family val="3"/>
        <charset val="136"/>
        <scheme val="minor"/>
      </rPr>
      <t>优妮</t>
    </r>
    <phoneticPr fontId="1" type="noConversion"/>
  </si>
  <si>
    <t>이시원</t>
    <phoneticPr fontId="1" type="noConversion"/>
  </si>
  <si>
    <t>李是原</t>
    <phoneticPr fontId="1" type="noConversion"/>
  </si>
  <si>
    <t>유인걸</t>
    <phoneticPr fontId="1" type="noConversion"/>
  </si>
  <si>
    <t>柳仁杰</t>
    <phoneticPr fontId="1" type="noConversion"/>
  </si>
  <si>
    <t>金俊成</t>
    <phoneticPr fontId="1" type="noConversion"/>
  </si>
  <si>
    <t>朴那然</t>
    <phoneticPr fontId="1" type="noConversion"/>
  </si>
  <si>
    <t>윤태후</t>
    <phoneticPr fontId="1" type="noConversion"/>
  </si>
  <si>
    <t>尹泰厚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</si>
  <si>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赵</t>
    </r>
    <r>
      <rPr>
        <sz val="12"/>
        <color rgb="FF000000"/>
        <rFont val="맑은 고딕"/>
        <family val="2"/>
        <charset val="129"/>
        <scheme val="minor"/>
      </rPr>
      <t>玟俊</t>
    </r>
    <phoneticPr fontId="1" type="noConversion"/>
  </si>
  <si>
    <t>김나진</t>
    <phoneticPr fontId="1" type="noConversion"/>
  </si>
  <si>
    <t>金娜珍</t>
    <phoneticPr fontId="1" type="noConversion"/>
  </si>
  <si>
    <t>洪泰任</t>
    <phoneticPr fontId="1" type="noConversion"/>
  </si>
  <si>
    <r>
      <t>安喜</t>
    </r>
    <r>
      <rPr>
        <sz val="12"/>
        <color rgb="FF000000"/>
        <rFont val="맑은 고딕"/>
        <family val="3"/>
        <charset val="134"/>
        <scheme val="minor"/>
      </rPr>
      <t>军</t>
    </r>
    <phoneticPr fontId="1" type="noConversion"/>
  </si>
  <si>
    <r>
      <t>金珉</t>
    </r>
    <r>
      <rPr>
        <sz val="12"/>
        <color rgb="FF000000"/>
        <rFont val="맑은 고딕"/>
        <family val="3"/>
        <charset val="134"/>
        <scheme val="minor"/>
      </rPr>
      <t>钧</t>
    </r>
    <phoneticPr fontId="1" type="noConversion"/>
  </si>
  <si>
    <t>朴徐珍</t>
    <phoneticPr fontId="1" type="noConversion"/>
  </si>
  <si>
    <r>
      <t>沈</t>
    </r>
    <r>
      <rPr>
        <sz val="12"/>
        <color rgb="FF000000"/>
        <rFont val="맑은 고딕"/>
        <family val="3"/>
        <charset val="134"/>
        <scheme val="minor"/>
      </rPr>
      <t>简</t>
    </r>
    <r>
      <rPr>
        <sz val="12"/>
        <color rgb="FF000000"/>
        <rFont val="맑은 고딕"/>
        <family val="3"/>
        <charset val="129"/>
        <scheme val="minor"/>
      </rPr>
      <t>旭</t>
    </r>
    <phoneticPr fontId="1" type="noConversion"/>
  </si>
  <si>
    <t>주성은</t>
    <phoneticPr fontId="1" type="noConversion"/>
  </si>
  <si>
    <t>이혜나</t>
    <phoneticPr fontId="1" type="noConversion"/>
  </si>
  <si>
    <t>李譿娜</t>
    <phoneticPr fontId="1" type="noConversion"/>
  </si>
  <si>
    <t>유정훈</t>
    <phoneticPr fontId="1" type="noConversion"/>
  </si>
  <si>
    <t>兪廷勳</t>
    <phoneticPr fontId="1" type="noConversion"/>
  </si>
  <si>
    <t>유창훈</t>
    <phoneticPr fontId="1" type="noConversion"/>
  </si>
  <si>
    <t>兪昌勳</t>
    <phoneticPr fontId="1" type="noConversion"/>
  </si>
  <si>
    <t>孙沧敏</t>
    <phoneticPr fontId="1" type="noConversion"/>
  </si>
  <si>
    <t>김진서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</si>
  <si>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进湑</t>
    </r>
    <phoneticPr fontId="1" type="noConversion"/>
  </si>
  <si>
    <t>조예운</t>
    <phoneticPr fontId="1" type="noConversion"/>
  </si>
  <si>
    <t>趙叡雲</t>
    <phoneticPr fontId="1" type="noConversion"/>
  </si>
  <si>
    <r>
      <t>早上不乘</t>
    </r>
    <r>
      <rPr>
        <sz val="12"/>
        <color theme="1"/>
        <rFont val="맑은 고딕"/>
        <family val="3"/>
        <charset val="134"/>
        <scheme val="minor"/>
      </rPr>
      <t>车</t>
    </r>
    <phoneticPr fontId="1" type="noConversion"/>
  </si>
  <si>
    <t>하승현</t>
    <phoneticPr fontId="1" type="noConversion"/>
  </si>
  <si>
    <t>河承賢</t>
    <phoneticPr fontId="1" type="noConversion"/>
  </si>
  <si>
    <t>이지용</t>
    <phoneticPr fontId="1" type="noConversion"/>
  </si>
  <si>
    <t>李池勇</t>
    <phoneticPr fontId="1" type="noConversion"/>
  </si>
  <si>
    <t>백서윤</t>
    <phoneticPr fontId="1" type="noConversion"/>
  </si>
  <si>
    <t>白絮韵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</si>
  <si>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在薰</t>
    </r>
    <phoneticPr fontId="1" type="noConversion"/>
  </si>
  <si>
    <t>金珍稀</t>
    <phoneticPr fontId="1" type="noConversion"/>
  </si>
  <si>
    <t>유지훈</t>
    <phoneticPr fontId="1" type="noConversion"/>
  </si>
  <si>
    <t>兪志勳</t>
    <phoneticPr fontId="1" type="noConversion"/>
  </si>
  <si>
    <t>홍다희</t>
    <phoneticPr fontId="1" type="noConversion"/>
  </si>
  <si>
    <t>洪多喜</t>
    <phoneticPr fontId="1" type="noConversion"/>
  </si>
  <si>
    <t>이승민</t>
    <phoneticPr fontId="1" type="noConversion"/>
  </si>
  <si>
    <t>李承珉</t>
    <phoneticPr fontId="1" type="noConversion"/>
  </si>
  <si>
    <t>김준우</t>
    <phoneticPr fontId="1" type="noConversion"/>
  </si>
  <si>
    <t>金俊佑</t>
    <phoneticPr fontId="1" type="noConversion"/>
  </si>
  <si>
    <t>김연서</t>
    <phoneticPr fontId="1" type="noConversion"/>
  </si>
  <si>
    <t>金延書</t>
    <phoneticPr fontId="1" type="noConversion"/>
  </si>
  <si>
    <r>
      <t>崔善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</si>
  <si>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陆慧苑</t>
    <phoneticPr fontId="1" type="noConversion"/>
  </si>
  <si>
    <t>최서윤</t>
    <phoneticPr fontId="1" type="noConversion"/>
  </si>
  <si>
    <t>崔徐韵</t>
    <phoneticPr fontId="1" type="noConversion"/>
  </si>
  <si>
    <t>류신</t>
    <phoneticPr fontId="1" type="noConversion"/>
  </si>
  <si>
    <t>刘新</t>
    <phoneticPr fontId="1" type="noConversion"/>
  </si>
  <si>
    <t>손효건</t>
    <phoneticPr fontId="1" type="noConversion"/>
  </si>
  <si>
    <t>孙晓剑</t>
    <phoneticPr fontId="1" type="noConversion"/>
  </si>
  <si>
    <t>朴南永</t>
    <phoneticPr fontId="1" type="noConversion"/>
  </si>
  <si>
    <t>金郡城</t>
    <phoneticPr fontId="1" type="noConversion"/>
  </si>
  <si>
    <t>이동주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</si>
  <si>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东周</t>
    </r>
    <phoneticPr fontId="1" type="noConversion"/>
  </si>
  <si>
    <t>이동휘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</si>
  <si>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东辉</t>
    </r>
    <phoneticPr fontId="1" type="noConversion"/>
  </si>
  <si>
    <t>이시우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</si>
  <si>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诗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</si>
  <si>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138-1743-8035</t>
    <phoneticPr fontId="1" type="noConversion"/>
  </si>
  <si>
    <t>김태경</t>
    <phoneticPr fontId="1" type="noConversion"/>
  </si>
  <si>
    <t>金太璟</t>
    <phoneticPr fontId="1" type="noConversion"/>
  </si>
  <si>
    <t>男</t>
    <phoneticPr fontId="1" type="noConversion"/>
  </si>
  <si>
    <t>하지후</t>
    <phoneticPr fontId="1" type="noConversion"/>
  </si>
  <si>
    <t>河祉后</t>
    <phoneticPr fontId="1" type="noConversion"/>
  </si>
  <si>
    <t>정다인</t>
    <phoneticPr fontId="1" type="noConversion"/>
  </si>
  <si>
    <t>鄭茶印</t>
    <phoneticPr fontId="1" type="noConversion"/>
  </si>
  <si>
    <t>이준희</t>
    <phoneticPr fontId="1" type="noConversion"/>
  </si>
  <si>
    <t>李埈熙</t>
    <phoneticPr fontId="1" type="noConversion"/>
  </si>
  <si>
    <t>朱賢雅</t>
    <phoneticPr fontId="1" type="noConversion"/>
  </si>
  <si>
    <t>황규원</t>
    <phoneticPr fontId="1" type="noConversion"/>
  </si>
  <si>
    <r>
      <rPr>
        <sz val="12"/>
        <color rgb="FF000000"/>
        <rFont val="맑은 고딕"/>
        <family val="3"/>
        <charset val="128"/>
        <scheme val="minor"/>
      </rPr>
      <t>黄桂</t>
    </r>
    <r>
      <rPr>
        <sz val="12"/>
        <color rgb="FF000000"/>
        <rFont val="맑은 고딕"/>
        <family val="3"/>
        <charset val="134"/>
        <scheme val="minor"/>
      </rPr>
      <t>圆</t>
    </r>
    <phoneticPr fontId="1" type="noConversion"/>
  </si>
  <si>
    <t>민규영</t>
    <phoneticPr fontId="1" type="noConversion"/>
  </si>
  <si>
    <t>民桂英</t>
    <phoneticPr fontId="1" type="noConversion"/>
  </si>
  <si>
    <t>173-1796-0239</t>
    <phoneticPr fontId="1" type="noConversion"/>
  </si>
  <si>
    <t>이준호</t>
    <phoneticPr fontId="1" type="noConversion"/>
  </si>
  <si>
    <t>李埈浩</t>
    <phoneticPr fontId="1" type="noConversion"/>
  </si>
  <si>
    <t>김수빈</t>
    <phoneticPr fontId="1" type="noConversion"/>
  </si>
  <si>
    <t>金秀斌</t>
    <phoneticPr fontId="1" type="noConversion"/>
  </si>
  <si>
    <t>金佳玭</t>
    <phoneticPr fontId="1" type="noConversion"/>
  </si>
  <si>
    <t>민서영</t>
    <phoneticPr fontId="1" type="noConversion"/>
  </si>
  <si>
    <r>
      <t>民徐</t>
    </r>
    <r>
      <rPr>
        <sz val="12"/>
        <color rgb="FF000000"/>
        <rFont val="맑은 고딕"/>
        <family val="3"/>
        <charset val="134"/>
        <scheme val="minor"/>
      </rPr>
      <t>颖</t>
    </r>
    <phoneticPr fontId="1" type="noConversion"/>
  </si>
  <si>
    <t>173-1796-0239</t>
    <phoneticPr fontId="1" type="noConversion"/>
  </si>
  <si>
    <t>한성호</t>
    <phoneticPr fontId="1" type="noConversion"/>
  </si>
  <si>
    <t>翰城豪</t>
    <phoneticPr fontId="1" type="noConversion"/>
  </si>
  <si>
    <t>신종훈</t>
    <phoneticPr fontId="1" type="noConversion"/>
  </si>
  <si>
    <t>申宗薰</t>
    <phoneticPr fontId="1" type="noConversion"/>
  </si>
  <si>
    <t>장한나</t>
    <phoneticPr fontId="1" type="noConversion"/>
  </si>
  <si>
    <t>张韩娜</t>
    <phoneticPr fontId="1" type="noConversion"/>
  </si>
  <si>
    <t>김가온</t>
    <phoneticPr fontId="1" type="noConversion"/>
  </si>
  <si>
    <t>金佳雯</t>
    <phoneticPr fontId="1" type="noConversion"/>
  </si>
  <si>
    <t>孫知慧</t>
    <phoneticPr fontId="1" type="noConversion"/>
  </si>
  <si>
    <t>여준영</t>
    <phoneticPr fontId="1" type="noConversion"/>
  </si>
  <si>
    <t>呂俊英</t>
    <phoneticPr fontId="1" type="noConversion"/>
  </si>
  <si>
    <t>최수빈</t>
    <phoneticPr fontId="1" type="noConversion"/>
  </si>
  <si>
    <t>崔水斌</t>
    <phoneticPr fontId="1" type="noConversion"/>
  </si>
  <si>
    <t>女</t>
    <phoneticPr fontId="1" type="noConversion"/>
  </si>
  <si>
    <t>安化路</t>
    <phoneticPr fontId="1" type="noConversion"/>
  </si>
  <si>
    <t>윤재일</t>
    <phoneticPr fontId="1" type="noConversion"/>
  </si>
  <si>
    <t>尹在日</t>
    <phoneticPr fontId="1" type="noConversion"/>
  </si>
  <si>
    <t xml:space="preserve">名都城1期 초등 ▷上城 </t>
    <phoneticPr fontId="1" type="noConversion"/>
  </si>
  <si>
    <t>蓝色港湾▷万源城▷西班牙名园,嘉和花苑</t>
    <phoneticPr fontId="1" type="noConversion"/>
  </si>
  <si>
    <t xml:space="preserve">名都城1期 초등 ▷上城 </t>
    <phoneticPr fontId="1" type="noConversion"/>
  </si>
  <si>
    <r>
      <t>恒基
旭</t>
    </r>
    <r>
      <rPr>
        <sz val="11"/>
        <color theme="1"/>
        <rFont val="맑은 고딕"/>
        <family val="3"/>
        <charset val="134"/>
        <scheme val="minor"/>
      </rPr>
      <t>辉</t>
    </r>
    <phoneticPr fontId="1" type="noConversion"/>
  </si>
  <si>
    <t>井亭苑 중등</t>
    <phoneticPr fontId="1" type="noConversion"/>
  </si>
  <si>
    <r>
      <rPr>
        <b/>
        <sz val="14"/>
        <color rgb="FF000000"/>
        <rFont val="FangSong"/>
        <family val="3"/>
        <charset val="134"/>
      </rPr>
      <t xml:space="preserve">井亭苑 </t>
    </r>
    <r>
      <rPr>
        <b/>
        <sz val="14"/>
        <color rgb="FF000000"/>
        <rFont val="돋움"/>
        <family val="3"/>
        <charset val="129"/>
      </rPr>
      <t>고</t>
    </r>
    <r>
      <rPr>
        <b/>
        <sz val="14"/>
        <color rgb="FF000000"/>
        <rFont val="FangSong"/>
        <family val="3"/>
        <charset val="134"/>
      </rPr>
      <t>1,</t>
    </r>
    <r>
      <rPr>
        <b/>
        <sz val="14"/>
        <color rgb="FF000000"/>
        <rFont val="돋움"/>
        <family val="3"/>
        <charset val="129"/>
      </rPr>
      <t>2</t>
    </r>
    <phoneticPr fontId="1" type="noConversion"/>
  </si>
  <si>
    <r>
      <rPr>
        <b/>
        <sz val="14"/>
        <color rgb="FF000000"/>
        <rFont val="SimSun"/>
        <family val="3"/>
        <charset val="134"/>
      </rPr>
      <t xml:space="preserve">九歌上郡 </t>
    </r>
    <r>
      <rPr>
        <b/>
        <sz val="14"/>
        <color rgb="FF000000"/>
        <rFont val="돋움"/>
        <family val="3"/>
        <charset val="129"/>
      </rPr>
      <t>▷</t>
    </r>
    <r>
      <rPr>
        <b/>
        <sz val="14"/>
        <color rgb="FF000000"/>
        <rFont val="SimSun"/>
        <family val="3"/>
        <charset val="134"/>
      </rPr>
      <t xml:space="preserve">九歌茗园 </t>
    </r>
    <r>
      <rPr>
        <b/>
        <sz val="14"/>
        <color rgb="FF000000"/>
        <rFont val="돋움"/>
        <family val="3"/>
        <charset val="129"/>
      </rPr>
      <t>▷</t>
    </r>
    <r>
      <rPr>
        <b/>
        <sz val="14"/>
        <color rgb="FF000000"/>
        <rFont val="SimSun"/>
        <family val="3"/>
        <charset val="134"/>
      </rPr>
      <t xml:space="preserve">九歌花园 </t>
    </r>
    <r>
      <rPr>
        <b/>
        <sz val="14"/>
        <color rgb="FF000000"/>
        <rFont val="돋움"/>
        <family val="3"/>
        <charset val="129"/>
      </rPr>
      <t>▷</t>
    </r>
    <r>
      <rPr>
        <b/>
        <sz val="14"/>
        <color rgb="FF000000"/>
        <rFont val="SimSun"/>
        <family val="3"/>
        <charset val="134"/>
      </rPr>
      <t>蓝色港湾</t>
    </r>
    <phoneticPr fontId="1" type="noConversion"/>
  </si>
  <si>
    <r>
      <t>上海</t>
    </r>
    <r>
      <rPr>
        <b/>
        <sz val="14"/>
        <color rgb="FF000000"/>
        <rFont val="FangSong"/>
        <family val="3"/>
        <charset val="134"/>
      </rPr>
      <t>风</t>
    </r>
    <r>
      <rPr>
        <b/>
        <sz val="14"/>
        <color rgb="FF000000"/>
        <rFont val="맑은 고딕"/>
        <family val="3"/>
        <charset val="129"/>
        <scheme val="minor"/>
      </rPr>
      <t xml:space="preserve">景 ▷ </t>
    </r>
    <r>
      <rPr>
        <b/>
        <sz val="14"/>
        <color rgb="FF000000"/>
        <rFont val="맑은 고딕"/>
        <family val="3"/>
        <charset val="129"/>
        <scheme val="minor"/>
      </rPr>
      <t>九歌花</t>
    </r>
    <r>
      <rPr>
        <b/>
        <sz val="14"/>
        <color rgb="FF000000"/>
        <rFont val="FangSong"/>
        <family val="3"/>
        <charset val="134"/>
      </rPr>
      <t>园</t>
    </r>
    <phoneticPr fontId="1" type="noConversion"/>
  </si>
  <si>
    <r>
      <t>上海</t>
    </r>
    <r>
      <rPr>
        <b/>
        <sz val="14"/>
        <color rgb="FF000000"/>
        <rFont val="맑은 고딕"/>
        <family val="3"/>
        <charset val="134"/>
        <scheme val="minor"/>
      </rPr>
      <t>风</t>
    </r>
    <r>
      <rPr>
        <b/>
        <sz val="14"/>
        <color rgb="FF000000"/>
        <rFont val="맑은 고딕"/>
        <family val="3"/>
        <charset val="129"/>
        <scheme val="minor"/>
      </rPr>
      <t>景 ▷ 九歌花</t>
    </r>
    <r>
      <rPr>
        <b/>
        <sz val="14"/>
        <color rgb="FF000000"/>
        <rFont val="맑은 고딕"/>
        <family val="3"/>
        <charset val="134"/>
        <scheme val="minor"/>
      </rPr>
      <t>园</t>
    </r>
    <phoneticPr fontId="1" type="noConversion"/>
  </si>
  <si>
    <t>金俊苑</t>
    <phoneticPr fontId="1" type="noConversion"/>
  </si>
  <si>
    <t>诸新路▷欧香名邸 ▷魅力之城,朗润园 
 ▷皇都花园  ▷假日风景</t>
    <phoneticPr fontId="1" type="noConversion"/>
  </si>
  <si>
    <r>
      <rPr>
        <b/>
        <sz val="15"/>
        <rFont val="맑은 고딕"/>
        <family val="3"/>
        <charset val="134"/>
        <scheme val="minor"/>
      </rPr>
      <t>诸</t>
    </r>
    <r>
      <rPr>
        <b/>
        <sz val="15"/>
        <rFont val="맑은 고딕"/>
        <family val="3"/>
        <charset val="129"/>
        <scheme val="minor"/>
      </rPr>
      <t>新路 ▷天山河畔▷仁恒河</t>
    </r>
    <r>
      <rPr>
        <b/>
        <sz val="15"/>
        <rFont val="맑은 고딕"/>
        <family val="3"/>
        <charset val="134"/>
        <scheme val="minor"/>
      </rPr>
      <t>滨</t>
    </r>
    <r>
      <rPr>
        <b/>
        <sz val="15"/>
        <rFont val="맑은 고딕"/>
        <family val="3"/>
        <charset val="129"/>
        <scheme val="minor"/>
      </rPr>
      <t>花</t>
    </r>
    <r>
      <rPr>
        <b/>
        <sz val="15"/>
        <rFont val="맑은 고딕"/>
        <family val="3"/>
        <charset val="134"/>
        <scheme val="minor"/>
      </rPr>
      <t>园</t>
    </r>
    <r>
      <rPr>
        <b/>
        <sz val="14"/>
        <rFont val="돋움"/>
        <family val="3"/>
        <charset val="129"/>
      </rPr>
      <t/>
    </r>
    <phoneticPr fontId="1" type="noConversion"/>
  </si>
  <si>
    <r>
      <t>金</t>
    </r>
    <r>
      <rPr>
        <b/>
        <sz val="15"/>
        <rFont val="맑은 고딕"/>
        <family val="3"/>
        <charset val="134"/>
        <scheme val="minor"/>
      </rPr>
      <t>马</t>
    </r>
    <r>
      <rPr>
        <b/>
        <sz val="15"/>
        <rFont val="맑은 고딕"/>
        <family val="3"/>
        <charset val="129"/>
        <scheme val="minor"/>
      </rPr>
      <t>花</t>
    </r>
    <r>
      <rPr>
        <b/>
        <sz val="15"/>
        <rFont val="맑은 고딕"/>
        <family val="3"/>
        <charset val="134"/>
        <scheme val="minor"/>
      </rPr>
      <t>园</t>
    </r>
    <r>
      <rPr>
        <b/>
        <sz val="15"/>
        <rFont val="맑은 고딕"/>
        <family val="3"/>
        <charset val="129"/>
        <scheme val="minor"/>
      </rPr>
      <t xml:space="preserve"> ▷工商</t>
    </r>
    <r>
      <rPr>
        <b/>
        <sz val="15"/>
        <rFont val="맑은 고딕"/>
        <family val="3"/>
        <charset val="134"/>
        <scheme val="minor"/>
      </rPr>
      <t>银</t>
    </r>
    <r>
      <rPr>
        <b/>
        <sz val="15"/>
        <rFont val="맑은 고딕"/>
        <family val="3"/>
        <charset val="129"/>
        <scheme val="minor"/>
      </rPr>
      <t>行 ▷</t>
    </r>
    <r>
      <rPr>
        <b/>
        <sz val="15"/>
        <rFont val="맑은 고딕"/>
        <family val="3"/>
        <charset val="134"/>
        <scheme val="minor"/>
      </rPr>
      <t>罗马</t>
    </r>
    <r>
      <rPr>
        <b/>
        <sz val="15"/>
        <rFont val="맑은 고딕"/>
        <family val="3"/>
        <charset val="129"/>
        <scheme val="minor"/>
      </rPr>
      <t>花</t>
    </r>
    <r>
      <rPr>
        <b/>
        <sz val="15"/>
        <rFont val="맑은 고딕"/>
        <family val="3"/>
        <charset val="134"/>
        <scheme val="minor"/>
      </rPr>
      <t>园</t>
    </r>
    <phoneticPr fontId="1" type="noConversion"/>
  </si>
  <si>
    <r>
      <t xml:space="preserve">井亭苑, </t>
    </r>
    <r>
      <rPr>
        <b/>
        <sz val="15"/>
        <color rgb="FF000000"/>
        <rFont val="맑은 고딕"/>
        <family val="3"/>
        <charset val="134"/>
        <scheme val="minor"/>
      </rPr>
      <t>风</t>
    </r>
    <r>
      <rPr>
        <b/>
        <sz val="15"/>
        <color rgb="FF000000"/>
        <rFont val="맑은 고딕"/>
        <family val="3"/>
        <charset val="129"/>
        <scheme val="minor"/>
      </rPr>
      <t>度</t>
    </r>
    <r>
      <rPr>
        <b/>
        <sz val="15"/>
        <color rgb="FF000000"/>
        <rFont val="맑은 고딕"/>
        <family val="3"/>
        <charset val="134"/>
        <scheme val="minor"/>
      </rPr>
      <t>国际</t>
    </r>
    <r>
      <rPr>
        <b/>
        <sz val="15"/>
        <color rgb="FF000000"/>
        <rFont val="맑은 고딕"/>
        <family val="3"/>
        <charset val="129"/>
        <scheme val="minor"/>
      </rPr>
      <t xml:space="preserve"> 고3</t>
    </r>
    <phoneticPr fontId="1" type="noConversion"/>
  </si>
  <si>
    <r>
      <rPr>
        <b/>
        <sz val="15"/>
        <color rgb="FF000000"/>
        <rFont val="맑은 고딕"/>
        <family val="1"/>
        <charset val="129"/>
        <scheme val="minor"/>
      </rPr>
      <t>锦绣</t>
    </r>
    <r>
      <rPr>
        <b/>
        <sz val="15"/>
        <color rgb="FF000000"/>
        <rFont val="맑은 고딕"/>
        <family val="3"/>
        <charset val="129"/>
        <scheme val="minor"/>
      </rPr>
      <t>江南1期 중3 ,고1</t>
    </r>
    <phoneticPr fontId="1" type="noConversion"/>
  </si>
  <si>
    <r>
      <rPr>
        <b/>
        <sz val="15"/>
        <color rgb="FF000000"/>
        <rFont val="맑은 고딕"/>
        <family val="1"/>
        <charset val="129"/>
        <scheme val="minor"/>
      </rPr>
      <t>锦绣</t>
    </r>
    <r>
      <rPr>
        <b/>
        <sz val="15"/>
        <color rgb="FF000000"/>
        <rFont val="맑은 고딕"/>
        <family val="3"/>
        <charset val="129"/>
        <scheme val="minor"/>
      </rPr>
      <t>江南1期 고2, 고3</t>
    </r>
    <phoneticPr fontId="1" type="noConversion"/>
  </si>
  <si>
    <r>
      <t>九歌上郡 ▷ 九歌茗</t>
    </r>
    <r>
      <rPr>
        <b/>
        <sz val="15"/>
        <color rgb="FF000000"/>
        <rFont val="맑은 고딕"/>
        <family val="3"/>
        <charset val="134"/>
        <scheme val="minor"/>
      </rPr>
      <t>园</t>
    </r>
    <r>
      <rPr>
        <b/>
        <sz val="15"/>
        <color rgb="FF000000"/>
        <rFont val="맑은 고딕"/>
        <family val="3"/>
        <charset val="129"/>
        <scheme val="minor"/>
      </rPr>
      <t xml:space="preserve"> ▷ 九歌花</t>
    </r>
    <r>
      <rPr>
        <b/>
        <sz val="15"/>
        <color rgb="FF000000"/>
        <rFont val="맑은 고딕"/>
        <family val="3"/>
        <charset val="134"/>
        <scheme val="minor"/>
      </rPr>
      <t>园</t>
    </r>
    <r>
      <rPr>
        <b/>
        <sz val="15"/>
        <color rgb="FF000000"/>
        <rFont val="맑은 고딕"/>
        <family val="3"/>
        <charset val="129"/>
        <scheme val="minor"/>
      </rPr>
      <t xml:space="preserve"> ▷ </t>
    </r>
    <r>
      <rPr>
        <b/>
        <sz val="15"/>
        <color rgb="FF000000"/>
        <rFont val="맑은 고딕"/>
        <family val="3"/>
        <charset val="134"/>
        <scheme val="minor"/>
      </rPr>
      <t>蓝</t>
    </r>
    <r>
      <rPr>
        <b/>
        <sz val="15"/>
        <color rgb="FF000000"/>
        <rFont val="맑은 고딕"/>
        <family val="3"/>
        <charset val="129"/>
        <scheme val="minor"/>
      </rPr>
      <t>色港</t>
    </r>
    <r>
      <rPr>
        <b/>
        <sz val="15"/>
        <color rgb="FF000000"/>
        <rFont val="맑은 고딕"/>
        <family val="3"/>
        <charset val="128"/>
        <scheme val="minor"/>
      </rPr>
      <t>湾</t>
    </r>
    <phoneticPr fontId="1" type="noConversion"/>
  </si>
  <si>
    <r>
      <rPr>
        <b/>
        <sz val="15"/>
        <color rgb="FF000000"/>
        <rFont val="맑은 고딕"/>
        <family val="3"/>
        <charset val="134"/>
        <scheme val="minor"/>
      </rPr>
      <t>锦绣</t>
    </r>
    <r>
      <rPr>
        <b/>
        <sz val="15"/>
        <color rgb="FF000000"/>
        <rFont val="맑은 고딕"/>
        <family val="3"/>
        <charset val="129"/>
        <scheme val="minor"/>
      </rPr>
      <t>江南2期 중고등</t>
    </r>
  </si>
  <si>
    <r>
      <rPr>
        <b/>
        <sz val="15"/>
        <color rgb="FF000000"/>
        <rFont val="맑은 고딕"/>
        <family val="1"/>
        <charset val="129"/>
        <scheme val="minor"/>
      </rPr>
      <t>锦绣</t>
    </r>
    <r>
      <rPr>
        <b/>
        <sz val="15"/>
        <color rgb="FF000000"/>
        <rFont val="맑은 고딕"/>
        <family val="3"/>
        <charset val="129"/>
        <scheme val="minor"/>
      </rPr>
      <t>江南4期 중등</t>
    </r>
  </si>
  <si>
    <r>
      <rPr>
        <b/>
        <sz val="15"/>
        <color rgb="FF000000"/>
        <rFont val="맑은 고딕"/>
        <family val="1"/>
        <charset val="129"/>
        <scheme val="minor"/>
      </rPr>
      <t>锦绣</t>
    </r>
    <r>
      <rPr>
        <b/>
        <sz val="15"/>
        <color rgb="FF000000"/>
        <rFont val="맑은 고딕"/>
        <family val="3"/>
        <charset val="129"/>
        <scheme val="minor"/>
      </rPr>
      <t>江南4期 고등</t>
    </r>
    <phoneticPr fontId="1" type="noConversion"/>
  </si>
  <si>
    <r>
      <t>上海</t>
    </r>
    <r>
      <rPr>
        <b/>
        <sz val="15"/>
        <color rgb="FF000000"/>
        <rFont val="맑은 고딕"/>
        <family val="3"/>
        <charset val="134"/>
        <scheme val="minor"/>
      </rPr>
      <t>风</t>
    </r>
    <r>
      <rPr>
        <b/>
        <sz val="15"/>
        <color rgb="FF000000"/>
        <rFont val="맑은 고딕"/>
        <family val="3"/>
        <charset val="129"/>
        <scheme val="minor"/>
      </rPr>
      <t>景 ▷西班牙名</t>
    </r>
    <r>
      <rPr>
        <b/>
        <sz val="15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Calibri"/>
        <family val="1"/>
      </rPr>
      <t/>
    </r>
    <phoneticPr fontId="1" type="noConversion"/>
  </si>
  <si>
    <r>
      <t>亦</t>
    </r>
    <r>
      <rPr>
        <b/>
        <sz val="15"/>
        <color rgb="FF000000"/>
        <rFont val="맑은 고딕"/>
        <family val="3"/>
        <charset val="134"/>
        <scheme val="minor"/>
      </rPr>
      <t>园别</t>
    </r>
    <r>
      <rPr>
        <b/>
        <sz val="15"/>
        <color rgb="FF000000"/>
        <rFont val="맑은 고딕"/>
        <family val="3"/>
        <charset val="129"/>
        <scheme val="minor"/>
      </rPr>
      <t>墅 ▷ 天安豪</t>
    </r>
    <r>
      <rPr>
        <b/>
        <sz val="15"/>
        <color rgb="FF000000"/>
        <rFont val="맑은 고딕"/>
        <family val="3"/>
        <charset val="134"/>
        <scheme val="minor"/>
      </rPr>
      <t>园</t>
    </r>
    <r>
      <rPr>
        <b/>
        <sz val="15"/>
        <color rgb="FF000000"/>
        <rFont val="맑은 고딕"/>
        <family val="3"/>
        <charset val="129"/>
        <scheme val="minor"/>
      </rPr>
      <t xml:space="preserve"> 중고등</t>
    </r>
    <phoneticPr fontId="1" type="noConversion"/>
  </si>
  <si>
    <r>
      <t>嘉利豪</t>
    </r>
    <r>
      <rPr>
        <b/>
        <sz val="15"/>
        <color rgb="FF000000"/>
        <rFont val="맑은 고딕"/>
        <family val="3"/>
        <charset val="134"/>
        <scheme val="minor"/>
      </rPr>
      <t>园</t>
    </r>
    <r>
      <rPr>
        <b/>
        <sz val="15"/>
        <color rgb="FF000000"/>
        <rFont val="맑은 고딕"/>
        <family val="3"/>
        <charset val="129"/>
        <scheme val="minor"/>
      </rPr>
      <t>▷金</t>
    </r>
    <r>
      <rPr>
        <b/>
        <sz val="15"/>
        <color rgb="FF000000"/>
        <rFont val="맑은 고딕"/>
        <family val="3"/>
        <charset val="134"/>
        <scheme val="minor"/>
      </rPr>
      <t>汇华</t>
    </r>
    <r>
      <rPr>
        <b/>
        <sz val="15"/>
        <color rgb="FF000000"/>
        <rFont val="맑은 고딕"/>
        <family val="3"/>
        <charset val="129"/>
        <scheme val="minor"/>
      </rPr>
      <t>光城 ▷</t>
    </r>
    <r>
      <rPr>
        <b/>
        <sz val="15"/>
        <color rgb="FF000000"/>
        <rFont val="맑은 고딕"/>
        <family val="3"/>
        <charset val="128"/>
        <scheme val="minor"/>
      </rPr>
      <t>宝</t>
    </r>
    <r>
      <rPr>
        <b/>
        <sz val="15"/>
        <color rgb="FF000000"/>
        <rFont val="맑은 고딕"/>
        <family val="3"/>
        <charset val="129"/>
        <scheme val="minor"/>
      </rPr>
      <t>虹公寓 ▷金</t>
    </r>
    <r>
      <rPr>
        <b/>
        <sz val="15"/>
        <color rgb="FF000000"/>
        <rFont val="맑은 고딕"/>
        <family val="3"/>
        <charset val="134"/>
        <scheme val="minor"/>
      </rPr>
      <t>汇</t>
    </r>
    <r>
      <rPr>
        <b/>
        <sz val="15"/>
        <color rgb="FF000000"/>
        <rFont val="맑은 고딕"/>
        <family val="3"/>
        <charset val="129"/>
        <scheme val="minor"/>
      </rPr>
      <t>名人苑 ▷金斯花</t>
    </r>
    <r>
      <rPr>
        <b/>
        <sz val="15"/>
        <color rgb="FF000000"/>
        <rFont val="맑은 고딕"/>
        <family val="3"/>
        <charset val="134"/>
        <scheme val="minor"/>
      </rPr>
      <t>园</t>
    </r>
    <r>
      <rPr>
        <b/>
        <sz val="15"/>
        <color rgb="FF000000"/>
        <rFont val="맑은 고딕"/>
        <family val="3"/>
        <charset val="129"/>
        <scheme val="minor"/>
      </rPr>
      <t xml:space="preserve"> ▷</t>
    </r>
    <r>
      <rPr>
        <b/>
        <sz val="15"/>
        <color rgb="FF000000"/>
        <rFont val="맑은 고딕"/>
        <family val="3"/>
        <charset val="134"/>
        <scheme val="minor"/>
      </rPr>
      <t>爱</t>
    </r>
    <r>
      <rPr>
        <b/>
        <sz val="15"/>
        <color rgb="FF000000"/>
        <rFont val="맑은 고딕"/>
        <family val="3"/>
        <charset val="129"/>
        <scheme val="minor"/>
      </rPr>
      <t>琴海▷中康公寓 ▷香榭苑</t>
    </r>
    <phoneticPr fontId="1" type="noConversion"/>
  </si>
  <si>
    <r>
      <t>江南星城 ▷</t>
    </r>
    <r>
      <rPr>
        <b/>
        <sz val="15"/>
        <color rgb="FF000000"/>
        <rFont val="맑은 고딕"/>
        <family val="3"/>
        <charset val="134"/>
        <scheme val="minor"/>
      </rPr>
      <t>莲</t>
    </r>
    <r>
      <rPr>
        <b/>
        <sz val="15"/>
        <color rgb="FF000000"/>
        <rFont val="맑은 고딕"/>
        <family val="3"/>
        <charset val="129"/>
        <scheme val="minor"/>
      </rPr>
      <t>浦府邸</t>
    </r>
    <phoneticPr fontId="1" type="noConversion"/>
  </si>
  <si>
    <r>
      <t>知雅滙▷金丰</t>
    </r>
    <r>
      <rPr>
        <b/>
        <sz val="15"/>
        <color rgb="FF000000"/>
        <rFont val="맑은 고딕"/>
        <family val="3"/>
        <charset val="134"/>
        <scheme val="minor"/>
      </rPr>
      <t>蓝</t>
    </r>
    <r>
      <rPr>
        <b/>
        <sz val="15"/>
        <color rgb="FF000000"/>
        <rFont val="맑은 고딕"/>
        <family val="3"/>
        <charset val="129"/>
        <scheme val="minor"/>
      </rPr>
      <t>庭▷</t>
    </r>
    <r>
      <rPr>
        <b/>
        <sz val="15"/>
        <color rgb="FF000000"/>
        <rFont val="맑은 고딕"/>
        <family val="3"/>
        <charset val="134"/>
        <scheme val="minor"/>
      </rPr>
      <t>汇贤阁</t>
    </r>
    <r>
      <rPr>
        <b/>
        <sz val="15"/>
        <color rgb="FF000000"/>
        <rFont val="맑은 고딕"/>
        <family val="3"/>
        <charset val="129"/>
        <scheme val="minor"/>
      </rPr>
      <t>▷英</t>
    </r>
    <r>
      <rPr>
        <b/>
        <sz val="15"/>
        <color rgb="FF000000"/>
        <rFont val="맑은 고딕"/>
        <family val="3"/>
        <charset val="134"/>
        <scheme val="minor"/>
      </rPr>
      <t>伦风</t>
    </r>
    <r>
      <rPr>
        <b/>
        <sz val="15"/>
        <color rgb="FF000000"/>
        <rFont val="맑은 고딕"/>
        <family val="1"/>
        <charset val="128"/>
        <scheme val="minor"/>
      </rPr>
      <t>尚</t>
    </r>
    <r>
      <rPr>
        <b/>
        <sz val="15"/>
        <color rgb="FF000000"/>
        <rFont val="맑은 고딕"/>
        <family val="3"/>
        <charset val="129"/>
        <scheme val="minor"/>
      </rPr>
      <t>▷</t>
    </r>
    <r>
      <rPr>
        <b/>
        <sz val="15"/>
        <color rgb="FF000000"/>
        <rFont val="맑은 고딕"/>
        <family val="3"/>
        <charset val="134"/>
        <scheme val="minor"/>
      </rPr>
      <t>颐</t>
    </r>
    <r>
      <rPr>
        <b/>
        <sz val="15"/>
        <color rgb="FF000000"/>
        <rFont val="맑은 고딕"/>
        <family val="3"/>
        <charset val="129"/>
        <scheme val="minor"/>
      </rPr>
      <t>亭花</t>
    </r>
    <r>
      <rPr>
        <b/>
        <sz val="15"/>
        <color rgb="FF000000"/>
        <rFont val="맑은 고딕"/>
        <family val="3"/>
        <charset val="134"/>
        <scheme val="minor"/>
      </rPr>
      <t>园</t>
    </r>
    <phoneticPr fontId="1" type="noConversion"/>
  </si>
  <si>
    <r>
      <rPr>
        <b/>
        <sz val="15"/>
        <color rgb="FF000000"/>
        <rFont val="맑은 고딕"/>
        <family val="3"/>
        <charset val="134"/>
        <scheme val="minor"/>
      </rPr>
      <t>绿</t>
    </r>
    <r>
      <rPr>
        <b/>
        <sz val="15"/>
        <color rgb="FF000000"/>
        <rFont val="맑은 고딕"/>
        <family val="3"/>
        <charset val="129"/>
        <scheme val="minor"/>
      </rPr>
      <t>中海明苑▷仁恒西郊花</t>
    </r>
    <r>
      <rPr>
        <b/>
        <sz val="15"/>
        <color rgb="FF000000"/>
        <rFont val="맑은 고딕"/>
        <family val="3"/>
        <charset val="134"/>
        <scheme val="minor"/>
      </rPr>
      <t>园</t>
    </r>
    <phoneticPr fontId="1" type="noConversion"/>
  </si>
  <si>
    <r>
      <rPr>
        <b/>
        <sz val="14"/>
        <color rgb="FF000000"/>
        <rFont val="맑은 고딕"/>
        <family val="3"/>
        <charset val="134"/>
        <scheme val="minor"/>
      </rPr>
      <t>诸</t>
    </r>
    <r>
      <rPr>
        <b/>
        <sz val="14"/>
        <color rgb="FF000000"/>
        <rFont val="맑은 고딕"/>
        <family val="3"/>
        <charset val="129"/>
        <scheme val="minor"/>
      </rPr>
      <t>新路</t>
    </r>
    <r>
      <rPr>
        <b/>
        <sz val="14"/>
        <color rgb="FF000000"/>
        <rFont val="맑은 고딕"/>
        <family val="3"/>
        <charset val="134"/>
        <scheme val="minor"/>
      </rPr>
      <t>运乐</t>
    </r>
    <r>
      <rPr>
        <b/>
        <sz val="14"/>
        <color rgb="FF000000"/>
        <rFont val="맑은 고딕"/>
        <family val="3"/>
        <charset val="129"/>
        <scheme val="minor"/>
      </rPr>
      <t>路▷</t>
    </r>
    <r>
      <rPr>
        <b/>
        <sz val="14"/>
        <color rgb="FF000000"/>
        <rFont val="맑은 고딕"/>
        <family val="3"/>
        <charset val="128"/>
        <scheme val="minor"/>
      </rPr>
      <t>欧</t>
    </r>
    <r>
      <rPr>
        <b/>
        <sz val="14"/>
        <color rgb="FF000000"/>
        <rFont val="맑은 고딕"/>
        <family val="3"/>
        <charset val="129"/>
        <scheme val="minor"/>
      </rPr>
      <t>香名邸 ▷魅力之城,朗</t>
    </r>
    <r>
      <rPr>
        <b/>
        <sz val="14"/>
        <color rgb="FF000000"/>
        <rFont val="맑은 고딕"/>
        <family val="3"/>
        <charset val="134"/>
        <scheme val="minor"/>
      </rPr>
      <t>润园</t>
    </r>
    <r>
      <rPr>
        <b/>
        <sz val="14"/>
        <color rgb="FF000000"/>
        <rFont val="맑은 고딕"/>
        <family val="3"/>
        <charset val="129"/>
        <scheme val="minor"/>
      </rPr>
      <t xml:space="preserve">  ▷皇都花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 xml:space="preserve">  ▷假日</t>
    </r>
    <r>
      <rPr>
        <b/>
        <sz val="14"/>
        <color rgb="FF000000"/>
        <rFont val="맑은 고딕"/>
        <family val="3"/>
        <charset val="134"/>
        <scheme val="minor"/>
      </rPr>
      <t>风</t>
    </r>
    <r>
      <rPr>
        <b/>
        <sz val="14"/>
        <color rgb="FF000000"/>
        <rFont val="맑은 고딕"/>
        <family val="3"/>
        <charset val="129"/>
        <scheme val="minor"/>
      </rPr>
      <t>景</t>
    </r>
    <phoneticPr fontId="1" type="noConversion"/>
  </si>
  <si>
    <t>1</t>
    <phoneticPr fontId="1" type="noConversion"/>
  </si>
  <si>
    <t>이준하</t>
    <phoneticPr fontId="1" type="noConversion"/>
  </si>
  <si>
    <t>风度国际 초등</t>
    <phoneticPr fontId="1" type="noConversion"/>
  </si>
  <si>
    <r>
      <t xml:space="preserve"> 井亭苑 징팅웬 초등▷亦</t>
    </r>
    <r>
      <rPr>
        <b/>
        <sz val="14"/>
        <color rgb="FF000000"/>
        <rFont val="FangSong"/>
        <family val="3"/>
        <charset val="134"/>
      </rPr>
      <t>园别</t>
    </r>
    <r>
      <rPr>
        <b/>
        <sz val="14"/>
        <color rgb="FF000000"/>
        <rFont val="함초롬바탕"/>
        <family val="1"/>
        <charset val="129"/>
      </rPr>
      <t>墅</t>
    </r>
    <phoneticPr fontId="1" type="noConversion"/>
  </si>
  <si>
    <r>
      <rPr>
        <b/>
        <sz val="14"/>
        <color rgb="FF000000"/>
        <rFont val="맑은 고딕"/>
        <family val="1"/>
        <charset val="129"/>
        <scheme val="minor"/>
      </rPr>
      <t>风</t>
    </r>
    <r>
      <rPr>
        <b/>
        <sz val="14"/>
        <color rgb="FF000000"/>
        <rFont val="맑은 고딕"/>
        <family val="3"/>
        <charset val="129"/>
        <scheme val="minor"/>
      </rPr>
      <t>度</t>
    </r>
    <r>
      <rPr>
        <b/>
        <sz val="14"/>
        <color rgb="FF000000"/>
        <rFont val="맑은 고딕"/>
        <family val="1"/>
        <charset val="129"/>
        <scheme val="minor"/>
      </rPr>
      <t>国际</t>
    </r>
    <r>
      <rPr>
        <b/>
        <sz val="14"/>
        <color rgb="FF000000"/>
        <rFont val="맑은 고딕"/>
        <family val="3"/>
        <charset val="129"/>
        <scheme val="minor"/>
      </rPr>
      <t xml:space="preserve"> 초등</t>
    </r>
    <phoneticPr fontId="1" type="noConversion"/>
  </si>
  <si>
    <t>186-1672-5383</t>
    <phoneticPr fontId="1" type="noConversion"/>
  </si>
  <si>
    <t>186-1670-6785</t>
    <phoneticPr fontId="1" type="noConversion"/>
  </si>
  <si>
    <r>
      <t>139-0419-7979
快到的</t>
    </r>
    <r>
      <rPr>
        <sz val="12"/>
        <color theme="1"/>
        <rFont val="맑은 고딕"/>
        <family val="3"/>
        <charset val="134"/>
        <scheme val="minor"/>
      </rPr>
      <t>时</t>
    </r>
    <r>
      <rPr>
        <sz val="12"/>
        <color theme="1"/>
        <rFont val="맑은 고딕"/>
        <family val="3"/>
        <charset val="129"/>
        <scheme val="minor"/>
      </rPr>
      <t xml:space="preserve">候
</t>
    </r>
    <r>
      <rPr>
        <sz val="12"/>
        <color theme="1"/>
        <rFont val="맑은 고딕"/>
        <family val="3"/>
        <charset val="134"/>
        <scheme val="minor"/>
      </rPr>
      <t>联</t>
    </r>
    <r>
      <rPr>
        <sz val="12"/>
        <color theme="1"/>
        <rFont val="맑은 고딕"/>
        <family val="3"/>
        <charset val="129"/>
        <scheme val="minor"/>
      </rPr>
      <t>系一下</t>
    </r>
    <phoneticPr fontId="1" type="noConversion"/>
  </si>
  <si>
    <r>
      <t>路易</t>
    </r>
    <r>
      <rPr>
        <sz val="10"/>
        <color theme="1"/>
        <rFont val="맑은 고딕"/>
        <family val="3"/>
        <charset val="134"/>
        <scheme val="minor"/>
      </rPr>
      <t xml:space="preserve">凯
</t>
    </r>
    <r>
      <rPr>
        <sz val="10"/>
        <color theme="1"/>
        <rFont val="맑은 고딕"/>
        <family val="3"/>
        <charset val="129"/>
        <scheme val="minor"/>
      </rPr>
      <t>旋</t>
    </r>
    <r>
      <rPr>
        <sz val="10"/>
        <color theme="1"/>
        <rFont val="맑은 고딕"/>
        <family val="3"/>
        <charset val="134"/>
        <scheme val="minor"/>
      </rPr>
      <t>宫</t>
    </r>
    <phoneticPr fontId="1" type="noConversion"/>
  </si>
  <si>
    <t xml:space="preserve">恒基旭辉▷虹桥富力▷华光花园▷王子公寓 </t>
    <phoneticPr fontId="1" type="noConversion"/>
  </si>
  <si>
    <r>
      <t>恒基
旭</t>
    </r>
    <r>
      <rPr>
        <sz val="11"/>
        <color theme="1"/>
        <rFont val="맑은 고딕"/>
        <family val="3"/>
        <charset val="134"/>
        <scheme val="minor"/>
      </rPr>
      <t>辉</t>
    </r>
    <phoneticPr fontId="1" type="noConversion"/>
  </si>
  <si>
    <t xml:space="preserve"> 金色
西郊城</t>
    <phoneticPr fontId="1" type="noConversion"/>
  </si>
  <si>
    <t xml:space="preserve"> 金色西郊城 ▷仁恒河滨花园
▷新泾七村路▷易凯旋宫</t>
    <phoneticPr fontId="1" type="noConversion"/>
  </si>
  <si>
    <t>최나은</t>
    <phoneticPr fontId="1" type="noConversion"/>
  </si>
  <si>
    <t>최동은</t>
    <phoneticPr fontId="1" type="noConversion"/>
  </si>
  <si>
    <t>崔娜恩</t>
    <phoneticPr fontId="1" type="noConversion"/>
  </si>
  <si>
    <t>女</t>
    <phoneticPr fontId="1" type="noConversion"/>
  </si>
  <si>
    <r>
      <t>5月2日</t>
    </r>
    <r>
      <rPr>
        <sz val="12"/>
        <color theme="1"/>
        <rFont val="맑은 고딕"/>
        <family val="3"/>
        <charset val="134"/>
        <scheme val="minor"/>
      </rPr>
      <t>开</t>
    </r>
    <r>
      <rPr>
        <sz val="12"/>
        <color theme="1"/>
        <rFont val="맑은 고딕"/>
        <family val="3"/>
        <charset val="129"/>
        <scheme val="minor"/>
      </rPr>
      <t>始</t>
    </r>
    <phoneticPr fontId="1" type="noConversion"/>
  </si>
  <si>
    <r>
      <t>崔</t>
    </r>
    <r>
      <rPr>
        <sz val="12"/>
        <color rgb="FF000000"/>
        <rFont val="맑은 고딕"/>
        <family val="3"/>
        <charset val="134"/>
        <scheme val="minor"/>
      </rPr>
      <t>栋恩</t>
    </r>
    <phoneticPr fontId="1" type="noConversion"/>
  </si>
  <si>
    <r>
      <t>5月2日</t>
    </r>
    <r>
      <rPr>
        <sz val="12"/>
        <color theme="1"/>
        <rFont val="맑은 고딕"/>
        <family val="3"/>
        <charset val="134"/>
        <scheme val="minor"/>
      </rPr>
      <t>开始</t>
    </r>
    <phoneticPr fontId="1" type="noConversion"/>
  </si>
  <si>
    <t>이수인</t>
    <phoneticPr fontId="1" type="noConversion"/>
  </si>
  <si>
    <t>李秀任</t>
    <phoneticPr fontId="1" type="noConversion"/>
  </si>
  <si>
    <t>이건우</t>
    <phoneticPr fontId="1" type="noConversion"/>
  </si>
  <si>
    <r>
      <t>李乾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</si>
  <si>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男</t>
    <phoneticPr fontId="1" type="noConversion"/>
  </si>
  <si>
    <t>李子云</t>
    <phoneticPr fontId="1" type="noConversion"/>
  </si>
  <si>
    <t>13761842660(母)
13020255779(奶)</t>
    <phoneticPr fontId="1" type="noConversion"/>
  </si>
  <si>
    <t>李起赫</t>
    <phoneticPr fontId="1" type="noConversion"/>
  </si>
  <si>
    <t>이기혁</t>
    <phoneticPr fontId="1" type="noConversion"/>
  </si>
  <si>
    <t>5월22일 시작</t>
    <phoneticPr fontId="1" type="noConversion"/>
  </si>
  <si>
    <t>황지원</t>
    <phoneticPr fontId="1" type="noConversion"/>
  </si>
  <si>
    <t>黃智媛</t>
    <phoneticPr fontId="1" type="noConversion"/>
  </si>
  <si>
    <t>4</t>
    <phoneticPr fontId="1" type="noConversion"/>
  </si>
  <si>
    <t>이경민</t>
    <phoneticPr fontId="1" type="noConversion"/>
  </si>
  <si>
    <t>李京民</t>
    <phoneticPr fontId="1" type="noConversion"/>
  </si>
  <si>
    <t>女</t>
    <phoneticPr fontId="1" type="noConversion"/>
  </si>
  <si>
    <r>
      <rPr>
        <b/>
        <sz val="14"/>
        <color rgb="FF000000"/>
        <rFont val="FangSong"/>
        <family val="3"/>
        <charset val="134"/>
      </rPr>
      <t>锦绣江南1期</t>
    </r>
    <r>
      <rPr>
        <b/>
        <sz val="14"/>
        <color rgb="FF000000"/>
        <rFont val="돋움"/>
        <family val="3"/>
        <charset val="129"/>
      </rPr>
      <t>초</t>
    </r>
    <r>
      <rPr>
        <b/>
        <sz val="14"/>
        <color rgb="FF000000"/>
        <rFont val="FangSong"/>
        <family val="3"/>
        <charset val="134"/>
      </rPr>
      <t>5,6</t>
    </r>
    <r>
      <rPr>
        <b/>
        <sz val="14"/>
        <color rgb="FF000000"/>
        <rFont val="돋움"/>
        <family val="3"/>
        <charset val="129"/>
      </rPr>
      <t>▷</t>
    </r>
    <r>
      <rPr>
        <b/>
        <sz val="14"/>
        <color rgb="FF000000"/>
        <rFont val="FangSong"/>
        <family val="3"/>
        <charset val="134"/>
      </rPr>
      <t>万源新城</t>
    </r>
    <r>
      <rPr>
        <b/>
        <sz val="14"/>
        <color rgb="FF000000"/>
        <rFont val="돋움"/>
        <family val="3"/>
        <charset val="129"/>
      </rPr>
      <t>▷万源城</t>
    </r>
    <phoneticPr fontId="1" type="noConversion"/>
  </si>
  <si>
    <t>김희은</t>
    <phoneticPr fontId="1" type="noConversion"/>
  </si>
  <si>
    <t>金喜恩</t>
    <phoneticPr fontId="1" type="noConversion"/>
  </si>
  <si>
    <t>九杜路</t>
    <phoneticPr fontId="1" type="noConversion"/>
  </si>
  <si>
    <t>中大
九里德</t>
    <phoneticPr fontId="1" type="noConversion"/>
  </si>
  <si>
    <r>
      <t>奥</t>
    </r>
    <r>
      <rPr>
        <b/>
        <sz val="15"/>
        <color rgb="FF000000"/>
        <rFont val="맑은 고딕"/>
        <family val="3"/>
        <charset val="129"/>
        <scheme val="minor"/>
      </rPr>
      <t>林匹克花</t>
    </r>
    <r>
      <rPr>
        <b/>
        <sz val="15"/>
        <color rgb="FF000000"/>
        <rFont val="맑은 고딕"/>
        <family val="3"/>
        <charset val="134"/>
        <scheme val="minor"/>
      </rPr>
      <t>园</t>
    </r>
    <r>
      <rPr>
        <b/>
        <sz val="15"/>
        <color rgb="FF000000"/>
        <rFont val="맑은 고딕"/>
        <family val="3"/>
        <charset val="129"/>
        <scheme val="minor"/>
      </rPr>
      <t xml:space="preserve">▷ </t>
    </r>
    <r>
      <rPr>
        <b/>
        <sz val="15"/>
        <color rgb="FF000000"/>
        <rFont val="맑은 고딕"/>
        <family val="3"/>
        <charset val="134"/>
        <scheme val="minor"/>
      </rPr>
      <t>贝</t>
    </r>
    <r>
      <rPr>
        <b/>
        <sz val="15"/>
        <color rgb="FF000000"/>
        <rFont val="맑은 고딕"/>
        <family val="1"/>
        <charset val="128"/>
        <scheme val="minor"/>
      </rPr>
      <t>尚湾</t>
    </r>
    <r>
      <rPr>
        <b/>
        <sz val="15"/>
        <color rgb="FF000000"/>
        <rFont val="맑은 고딕"/>
        <family val="3"/>
        <charset val="129"/>
        <scheme val="minor"/>
      </rPr>
      <t>▷九城湖</t>
    </r>
    <r>
      <rPr>
        <b/>
        <sz val="15"/>
        <color rgb="FF000000"/>
        <rFont val="맑은 고딕"/>
        <family val="3"/>
        <charset val="134"/>
        <scheme val="minor"/>
      </rPr>
      <t>滨</t>
    </r>
    <r>
      <rPr>
        <b/>
        <sz val="15"/>
        <color rgb="FF000000"/>
        <rFont val="맑은 고딕"/>
        <family val="3"/>
        <charset val="129"/>
        <scheme val="minor"/>
      </rPr>
      <t>▷ 
摩卡小城▷中大九里德</t>
    </r>
    <phoneticPr fontId="1" type="noConversion"/>
  </si>
  <si>
    <t>名都城1期</t>
    <phoneticPr fontId="1" type="noConversion"/>
  </si>
  <si>
    <t>翠玉南路</t>
    <phoneticPr fontId="1" type="noConversion"/>
  </si>
  <si>
    <t>九歌上郡</t>
    <phoneticPr fontId="1" type="noConversion"/>
  </si>
  <si>
    <r>
      <rPr>
        <b/>
        <sz val="14"/>
        <color rgb="FF000000"/>
        <rFont val="새굴림"/>
        <family val="3"/>
        <charset val="134"/>
      </rPr>
      <t>蓝色港湾</t>
    </r>
    <r>
      <rPr>
        <b/>
        <sz val="14"/>
        <color rgb="FF000000"/>
        <rFont val="맑은 고딕"/>
        <family val="3"/>
        <charset val="129"/>
        <scheme val="minor"/>
      </rPr>
      <t xml:space="preserve">  ▷万源城</t>
    </r>
    <r>
      <rPr>
        <b/>
        <sz val="14"/>
        <color rgb="FF000000"/>
        <rFont val="맑은 고딕"/>
        <family val="3"/>
        <charset val="128"/>
        <scheme val="minor"/>
      </rPr>
      <t>尚</t>
    </r>
    <r>
      <rPr>
        <b/>
        <sz val="14"/>
        <color rgb="FF000000"/>
        <rFont val="맑은 고딕"/>
        <family val="3"/>
        <charset val="129"/>
        <scheme val="minor"/>
      </rPr>
      <t>郡▷万源城 ▷西班牙名</t>
    </r>
    <r>
      <rPr>
        <b/>
        <sz val="14"/>
        <color rgb="FF000000"/>
        <rFont val="새굴림"/>
        <family val="3"/>
        <charset val="134"/>
      </rPr>
      <t>园</t>
    </r>
    <r>
      <rPr>
        <b/>
        <sz val="14"/>
        <color rgb="FF000000"/>
        <rFont val="맑은 고딕"/>
        <family val="3"/>
        <charset val="129"/>
        <scheme val="minor"/>
      </rPr>
      <t>,嘉和花苑</t>
    </r>
    <phoneticPr fontId="1" type="noConversion"/>
  </si>
  <si>
    <r>
      <t>万科北</t>
    </r>
    <r>
      <rPr>
        <b/>
        <sz val="15"/>
        <color rgb="FF000000"/>
        <rFont val="맑은 고딕"/>
        <family val="3"/>
        <charset val="134"/>
        <scheme val="minor"/>
      </rPr>
      <t>门</t>
    </r>
    <r>
      <rPr>
        <b/>
        <sz val="15"/>
        <color rgb="FF000000"/>
        <rFont val="맑은 고딕"/>
        <family val="3"/>
        <charset val="129"/>
        <scheme val="minor"/>
      </rPr>
      <t>(中春路)</t>
    </r>
    <r>
      <rPr>
        <b/>
        <sz val="15"/>
        <color rgb="FF000000"/>
        <rFont val="맑은 고딕"/>
        <family val="3"/>
        <charset val="128"/>
        <scheme val="minor"/>
      </rPr>
      <t>欧</t>
    </r>
    <r>
      <rPr>
        <b/>
        <sz val="15"/>
        <color rgb="FF000000"/>
        <rFont val="맑은 고딕"/>
        <family val="3"/>
        <charset val="129"/>
        <scheme val="minor"/>
      </rPr>
      <t>香名邸▷万科城花新</t>
    </r>
    <r>
      <rPr>
        <b/>
        <sz val="15"/>
        <color rgb="FF000000"/>
        <rFont val="맑은 고딕"/>
        <family val="3"/>
        <charset val="134"/>
        <scheme val="minor"/>
      </rPr>
      <t>园</t>
    </r>
    <r>
      <rPr>
        <b/>
        <sz val="15"/>
        <color rgb="FF000000"/>
        <rFont val="맑은 고딕"/>
        <family val="3"/>
        <charset val="129"/>
        <scheme val="minor"/>
      </rPr>
      <t>,西</t>
    </r>
    <r>
      <rPr>
        <b/>
        <sz val="15"/>
        <color rgb="FF000000"/>
        <rFont val="맑은 고딕"/>
        <family val="3"/>
        <charset val="134"/>
        <scheme val="minor"/>
      </rPr>
      <t>门</t>
    </r>
    <r>
      <rPr>
        <b/>
        <sz val="15"/>
        <color rgb="FF000000"/>
        <rFont val="맑은 고딕"/>
        <family val="3"/>
        <charset val="129"/>
        <scheme val="minor"/>
      </rPr>
      <t>▷朗</t>
    </r>
    <r>
      <rPr>
        <b/>
        <sz val="15"/>
        <color rgb="FF000000"/>
        <rFont val="맑은 고딕"/>
        <family val="3"/>
        <charset val="134"/>
        <scheme val="minor"/>
      </rPr>
      <t>润园</t>
    </r>
    <r>
      <rPr>
        <b/>
        <sz val="15"/>
        <color rgb="FF000000"/>
        <rFont val="맑은 고딕"/>
        <family val="3"/>
        <charset val="129"/>
        <scheme val="minor"/>
      </rPr>
      <t>▷七韵美地苑</t>
    </r>
    <phoneticPr fontId="1" type="noConversion"/>
  </si>
  <si>
    <r>
      <t>名都城1期 고1,2▷大成公官 ▷ 浩</t>
    </r>
    <r>
      <rPr>
        <b/>
        <sz val="15"/>
        <color rgb="FF000000"/>
        <rFont val="맑은 고딕"/>
        <family val="3"/>
        <charset val="134"/>
        <scheme val="minor"/>
      </rPr>
      <t>润</t>
    </r>
    <r>
      <rPr>
        <b/>
        <sz val="15"/>
        <color rgb="FF000000"/>
        <rFont val="맑은 고딕"/>
        <family val="3"/>
        <charset val="129"/>
        <scheme val="minor"/>
      </rPr>
      <t>苑</t>
    </r>
    <phoneticPr fontId="1" type="noConversion"/>
  </si>
  <si>
    <t>名都城1期 고1,2▷大成公馆 ▷ 浩润苑</t>
    <phoneticPr fontId="1" type="noConversion"/>
  </si>
  <si>
    <r>
      <t>奥</t>
    </r>
    <r>
      <rPr>
        <sz val="11"/>
        <color theme="1"/>
        <rFont val="맑은 고딕"/>
        <family val="3"/>
        <charset val="134"/>
        <scheme val="minor"/>
      </rPr>
      <t>林匹克花园</t>
    </r>
    <phoneticPr fontId="1" type="noConversion"/>
  </si>
  <si>
    <r>
      <t>大成公</t>
    </r>
    <r>
      <rPr>
        <sz val="10"/>
        <color theme="1"/>
        <rFont val="맑은 고딕"/>
        <family val="3"/>
        <charset val="134"/>
        <scheme val="minor"/>
      </rPr>
      <t>馆</t>
    </r>
    <phoneticPr fontId="1" type="noConversion"/>
  </si>
  <si>
    <t>金马花园▷工商银行▷罗马花园▷名都城2期▷华丽家族▷国际花园,瑞士花园▷御翠豪庭</t>
    <phoneticPr fontId="1" type="noConversion"/>
  </si>
  <si>
    <r>
      <t>金</t>
    </r>
    <r>
      <rPr>
        <b/>
        <sz val="14"/>
        <color rgb="FF000000"/>
        <rFont val="맑은 고딕"/>
        <family val="3"/>
        <charset val="134"/>
        <scheme val="minor"/>
      </rPr>
      <t>马</t>
    </r>
    <r>
      <rPr>
        <b/>
        <sz val="14"/>
        <color rgb="FF000000"/>
        <rFont val="맑은 고딕"/>
        <family val="3"/>
        <charset val="129"/>
        <scheme val="minor"/>
      </rPr>
      <t>花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>▷工商</t>
    </r>
    <r>
      <rPr>
        <b/>
        <sz val="14"/>
        <color rgb="FF000000"/>
        <rFont val="맑은 고딕"/>
        <family val="3"/>
        <charset val="134"/>
        <scheme val="minor"/>
      </rPr>
      <t>银</t>
    </r>
    <r>
      <rPr>
        <b/>
        <sz val="14"/>
        <color rgb="FF000000"/>
        <rFont val="맑은 고딕"/>
        <family val="3"/>
        <charset val="129"/>
        <scheme val="minor"/>
      </rPr>
      <t>行▷</t>
    </r>
    <r>
      <rPr>
        <b/>
        <sz val="14"/>
        <color rgb="FF000000"/>
        <rFont val="맑은 고딕"/>
        <family val="3"/>
        <charset val="134"/>
        <scheme val="minor"/>
      </rPr>
      <t>罗马</t>
    </r>
    <r>
      <rPr>
        <b/>
        <sz val="14"/>
        <color rgb="FF000000"/>
        <rFont val="맑은 고딕"/>
        <family val="3"/>
        <charset val="129"/>
        <scheme val="minor"/>
      </rPr>
      <t>花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>▷名都城2期▷</t>
    </r>
    <r>
      <rPr>
        <b/>
        <sz val="14"/>
        <color rgb="FF000000"/>
        <rFont val="맑은 고딕"/>
        <family val="3"/>
        <charset val="134"/>
        <scheme val="minor"/>
      </rPr>
      <t>华丽</t>
    </r>
    <r>
      <rPr>
        <b/>
        <sz val="14"/>
        <color rgb="FF000000"/>
        <rFont val="맑은 고딕"/>
        <family val="3"/>
        <charset val="129"/>
        <scheme val="minor"/>
      </rPr>
      <t>家族▷</t>
    </r>
    <r>
      <rPr>
        <b/>
        <sz val="14"/>
        <color rgb="FF000000"/>
        <rFont val="맑은 고딕"/>
        <family val="3"/>
        <charset val="128"/>
        <scheme val="minor"/>
      </rPr>
      <t>国</t>
    </r>
    <r>
      <rPr>
        <b/>
        <sz val="14"/>
        <color rgb="FF000000"/>
        <rFont val="맑은 고딕"/>
        <family val="3"/>
        <charset val="134"/>
        <scheme val="minor"/>
      </rPr>
      <t>际</t>
    </r>
    <r>
      <rPr>
        <b/>
        <sz val="14"/>
        <color rgb="FF000000"/>
        <rFont val="맑은 고딕"/>
        <family val="3"/>
        <charset val="129"/>
        <scheme val="minor"/>
      </rPr>
      <t>花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>,瑞士花</t>
    </r>
    <r>
      <rPr>
        <b/>
        <sz val="14"/>
        <color rgb="FF000000"/>
        <rFont val="맑은 고딕"/>
        <family val="3"/>
        <charset val="134"/>
        <scheme val="minor"/>
      </rPr>
      <t>园▷御翠豪庭</t>
    </r>
    <phoneticPr fontId="1" type="noConversion"/>
  </si>
  <si>
    <t>名都城2期 ▷古北新城▷天鴻公寓</t>
    <phoneticPr fontId="1" type="noConversion"/>
  </si>
  <si>
    <r>
      <t>恒基旭</t>
    </r>
    <r>
      <rPr>
        <b/>
        <sz val="15"/>
        <color rgb="FF000000"/>
        <rFont val="맑은 고딕"/>
        <family val="3"/>
        <charset val="134"/>
        <scheme val="minor"/>
      </rPr>
      <t>辉</t>
    </r>
    <r>
      <rPr>
        <b/>
        <sz val="15"/>
        <color rgb="FF000000"/>
        <rFont val="맑은 고딕"/>
        <family val="3"/>
        <charset val="129"/>
        <scheme val="minor"/>
      </rPr>
      <t xml:space="preserve"> ▷ 虹</t>
    </r>
    <r>
      <rPr>
        <b/>
        <sz val="15"/>
        <color rgb="FF000000"/>
        <rFont val="맑은 고딕"/>
        <family val="3"/>
        <charset val="134"/>
        <scheme val="minor"/>
      </rPr>
      <t>桥</t>
    </r>
    <r>
      <rPr>
        <b/>
        <sz val="15"/>
        <color rgb="FF000000"/>
        <rFont val="맑은 고딕"/>
        <family val="3"/>
        <charset val="129"/>
        <scheme val="minor"/>
      </rPr>
      <t xml:space="preserve">富力 ▷王子公寓▷ </t>
    </r>
    <r>
      <rPr>
        <b/>
        <sz val="15"/>
        <color rgb="FF000000"/>
        <rFont val="맑은 고딕"/>
        <family val="3"/>
        <charset val="134"/>
        <scheme val="minor"/>
      </rPr>
      <t>华</t>
    </r>
    <r>
      <rPr>
        <b/>
        <sz val="15"/>
        <color rgb="FF000000"/>
        <rFont val="맑은 고딕"/>
        <family val="3"/>
        <charset val="129"/>
        <scheme val="minor"/>
      </rPr>
      <t>光花</t>
    </r>
    <r>
      <rPr>
        <b/>
        <sz val="15"/>
        <color rgb="FF000000"/>
        <rFont val="맑은 고딕"/>
        <family val="3"/>
        <charset val="134"/>
        <scheme val="minor"/>
      </rPr>
      <t>园</t>
    </r>
    <r>
      <rPr>
        <b/>
        <sz val="15"/>
        <color rgb="FF000000"/>
        <rFont val="맑은 고딕"/>
        <family val="3"/>
        <charset val="129"/>
        <scheme val="minor"/>
      </rPr>
      <t xml:space="preserve"> ▷ 虹</t>
    </r>
    <r>
      <rPr>
        <b/>
        <sz val="15"/>
        <color rgb="FF000000"/>
        <rFont val="맑은 고딕"/>
        <family val="3"/>
        <charset val="134"/>
        <scheme val="minor"/>
      </rPr>
      <t>桥</t>
    </r>
    <r>
      <rPr>
        <b/>
        <sz val="15"/>
        <color rgb="FF000000"/>
        <rFont val="맑은 고딕"/>
        <family val="3"/>
        <charset val="129"/>
        <scheme val="minor"/>
      </rPr>
      <t>花苑</t>
    </r>
    <phoneticPr fontId="1" type="noConversion"/>
  </si>
  <si>
    <r>
      <rPr>
        <b/>
        <sz val="15"/>
        <color rgb="FF000000"/>
        <rFont val="맑은 고딕"/>
        <family val="1"/>
        <charset val="129"/>
        <scheme val="minor"/>
      </rPr>
      <t>苹果苑▷万源新城</t>
    </r>
    <r>
      <rPr>
        <b/>
        <sz val="15"/>
        <color rgb="FF000000"/>
        <rFont val="맑은 고딕"/>
        <family val="3"/>
        <charset val="129"/>
        <scheme val="minor"/>
      </rPr>
      <t xml:space="preserve"> </t>
    </r>
    <r>
      <rPr>
        <b/>
        <sz val="15"/>
        <color rgb="FF000000"/>
        <rFont val="맑은 고딕"/>
        <family val="1"/>
        <charset val="129"/>
        <scheme val="minor"/>
      </rPr>
      <t>▷锦绣</t>
    </r>
    <r>
      <rPr>
        <b/>
        <sz val="15"/>
        <color rgb="FF000000"/>
        <rFont val="맑은 고딕"/>
        <family val="3"/>
        <charset val="129"/>
        <scheme val="minor"/>
      </rPr>
      <t>江南1期 중1,2</t>
    </r>
    <phoneticPr fontId="1" type="noConversion"/>
  </si>
  <si>
    <r>
      <t xml:space="preserve">名都城2期 </t>
    </r>
    <r>
      <rPr>
        <b/>
        <sz val="14"/>
        <color rgb="FF000000"/>
        <rFont val="바탕"/>
        <family val="1"/>
        <charset val="129"/>
      </rPr>
      <t>▷</t>
    </r>
    <r>
      <rPr>
        <b/>
        <sz val="14"/>
        <color rgb="FF000000"/>
        <rFont val="Gulim"/>
        <family val="1"/>
        <charset val="129"/>
      </rPr>
      <t>古北</t>
    </r>
    <r>
      <rPr>
        <b/>
        <sz val="14"/>
        <color rgb="FF000000"/>
        <rFont val="맑은 고딕"/>
        <family val="1"/>
        <charset val="134"/>
      </rPr>
      <t>新城</t>
    </r>
    <r>
      <rPr>
        <b/>
        <sz val="14"/>
        <color rgb="FF000000"/>
        <rFont val="맑은 고딕"/>
        <family val="1"/>
        <charset val="129"/>
      </rPr>
      <t xml:space="preserve"> </t>
    </r>
    <r>
      <rPr>
        <b/>
        <sz val="14"/>
        <color rgb="FF000000"/>
        <rFont val="맑은 고딕"/>
        <family val="1"/>
        <charset val="134"/>
      </rPr>
      <t>▷</t>
    </r>
    <r>
      <rPr>
        <b/>
        <sz val="14"/>
        <color rgb="FF000000"/>
        <rFont val="맑은 고딕"/>
        <family val="1"/>
        <charset val="129"/>
      </rPr>
      <t xml:space="preserve"> </t>
    </r>
    <r>
      <rPr>
        <b/>
        <sz val="14"/>
        <color rgb="FF000000"/>
        <rFont val="맑은 고딕"/>
        <family val="1"/>
        <charset val="134"/>
      </rPr>
      <t>天鴻公寓</t>
    </r>
    <phoneticPr fontId="1" type="noConversion"/>
  </si>
  <si>
    <r>
      <t>恒基旭</t>
    </r>
    <r>
      <rPr>
        <sz val="14"/>
        <color rgb="FF000000"/>
        <rFont val="맑은 고딕"/>
        <family val="3"/>
        <charset val="134"/>
        <scheme val="minor"/>
      </rPr>
      <t>辉</t>
    </r>
    <r>
      <rPr>
        <sz val="14"/>
        <color rgb="FF000000"/>
        <rFont val="맑은 고딕"/>
        <family val="3"/>
        <charset val="129"/>
        <scheme val="minor"/>
      </rPr>
      <t xml:space="preserve"> </t>
    </r>
    <r>
      <rPr>
        <sz val="14"/>
        <color rgb="FF000000"/>
        <rFont val="맑은 고딕"/>
        <family val="3"/>
        <charset val="134"/>
        <scheme val="minor"/>
      </rPr>
      <t>▷</t>
    </r>
    <r>
      <rPr>
        <sz val="14"/>
        <color rgb="FF000000"/>
        <rFont val="맑은 고딕"/>
        <family val="3"/>
        <charset val="129"/>
        <scheme val="minor"/>
      </rPr>
      <t xml:space="preserve"> 虹</t>
    </r>
    <r>
      <rPr>
        <sz val="14"/>
        <color rgb="FF000000"/>
        <rFont val="새굴림"/>
        <family val="1"/>
        <charset val="129"/>
      </rPr>
      <t>桥</t>
    </r>
    <r>
      <rPr>
        <sz val="14"/>
        <color rgb="FF000000"/>
        <rFont val="맑은 고딕"/>
        <family val="3"/>
        <charset val="129"/>
        <scheme val="minor"/>
      </rPr>
      <t xml:space="preserve">富力 ▷ 王子公寓
▷ </t>
    </r>
    <r>
      <rPr>
        <sz val="14"/>
        <color rgb="FF000000"/>
        <rFont val="새굴림"/>
        <family val="1"/>
        <charset val="129"/>
      </rPr>
      <t>华</t>
    </r>
    <r>
      <rPr>
        <sz val="14"/>
        <color rgb="FF000000"/>
        <rFont val="맑은 고딕"/>
        <family val="3"/>
        <charset val="129"/>
        <scheme val="minor"/>
      </rPr>
      <t>光花</t>
    </r>
    <r>
      <rPr>
        <sz val="14"/>
        <color rgb="FF000000"/>
        <rFont val="새굴림"/>
        <family val="1"/>
        <charset val="129"/>
      </rPr>
      <t>园</t>
    </r>
    <r>
      <rPr>
        <sz val="14"/>
        <color rgb="FF000000"/>
        <rFont val="맑은 고딕"/>
        <family val="3"/>
        <charset val="129"/>
        <scheme val="minor"/>
      </rPr>
      <t>▷ 虹</t>
    </r>
    <r>
      <rPr>
        <sz val="14"/>
        <color rgb="FF000000"/>
        <rFont val="새굴림"/>
        <family val="1"/>
        <charset val="129"/>
      </rPr>
      <t>桥</t>
    </r>
    <r>
      <rPr>
        <sz val="14"/>
        <color rgb="FF000000"/>
        <rFont val="맑은 고딕"/>
        <family val="3"/>
        <charset val="129"/>
        <scheme val="minor"/>
      </rPr>
      <t xml:space="preserve">花苑 </t>
    </r>
    <phoneticPr fontId="1" type="noConversion"/>
  </si>
  <si>
    <t>苹果苑▷万源新城▷锦绣江南1期 중1,2</t>
    <phoneticPr fontId="1" type="noConversion"/>
  </si>
  <si>
    <t>上城 ▷金色贝拉▷ 国际广场 
▷国际花园</t>
    <phoneticPr fontId="1" type="noConversion"/>
  </si>
  <si>
    <r>
      <t>上城 ▷强生花</t>
    </r>
    <r>
      <rPr>
        <b/>
        <sz val="15"/>
        <rFont val="맑은 고딕"/>
        <family val="3"/>
        <charset val="134"/>
        <scheme val="minor"/>
      </rPr>
      <t>园，</t>
    </r>
    <r>
      <rPr>
        <b/>
        <sz val="15"/>
        <rFont val="맑은 고딕"/>
        <family val="3"/>
        <charset val="129"/>
        <scheme val="minor"/>
      </rPr>
      <t>金色</t>
    </r>
    <r>
      <rPr>
        <b/>
        <sz val="15"/>
        <rFont val="맑은 고딕"/>
        <family val="3"/>
        <charset val="134"/>
        <scheme val="minor"/>
      </rPr>
      <t>贝</t>
    </r>
    <r>
      <rPr>
        <b/>
        <sz val="15"/>
        <rFont val="맑은 고딕"/>
        <family val="3"/>
        <charset val="129"/>
        <scheme val="minor"/>
      </rPr>
      <t xml:space="preserve">拉▷ </t>
    </r>
    <r>
      <rPr>
        <b/>
        <sz val="15"/>
        <rFont val="맑은 고딕"/>
        <family val="3"/>
        <charset val="128"/>
        <scheme val="minor"/>
      </rPr>
      <t>国</t>
    </r>
    <r>
      <rPr>
        <b/>
        <sz val="15"/>
        <rFont val="맑은 고딕"/>
        <family val="3"/>
        <charset val="134"/>
        <scheme val="minor"/>
      </rPr>
      <t>际</t>
    </r>
    <r>
      <rPr>
        <b/>
        <sz val="15"/>
        <rFont val="맑은 고딕"/>
        <family val="3"/>
        <charset val="129"/>
        <scheme val="minor"/>
      </rPr>
      <t>广</t>
    </r>
    <r>
      <rPr>
        <b/>
        <sz val="15"/>
        <rFont val="맑은 고딕"/>
        <family val="3"/>
        <charset val="134"/>
        <scheme val="minor"/>
      </rPr>
      <t>场</t>
    </r>
    <r>
      <rPr>
        <b/>
        <sz val="15"/>
        <rFont val="맑은 고딕"/>
        <family val="3"/>
        <charset val="129"/>
        <scheme val="minor"/>
      </rPr>
      <t xml:space="preserve"> ▷</t>
    </r>
    <r>
      <rPr>
        <b/>
        <sz val="15"/>
        <rFont val="맑은 고딕"/>
        <family val="3"/>
        <charset val="128"/>
        <scheme val="minor"/>
      </rPr>
      <t>国</t>
    </r>
    <r>
      <rPr>
        <b/>
        <sz val="15"/>
        <rFont val="맑은 고딕"/>
        <family val="3"/>
        <charset val="134"/>
        <scheme val="minor"/>
      </rPr>
      <t>际</t>
    </r>
    <r>
      <rPr>
        <b/>
        <sz val="15"/>
        <rFont val="맑은 고딕"/>
        <family val="3"/>
        <charset val="129"/>
        <scheme val="minor"/>
      </rPr>
      <t>花</t>
    </r>
    <r>
      <rPr>
        <b/>
        <sz val="15"/>
        <rFont val="맑은 고딕"/>
        <family val="3"/>
        <charset val="134"/>
        <scheme val="minor"/>
      </rPr>
      <t>园</t>
    </r>
    <r>
      <rPr>
        <b/>
        <sz val="15"/>
        <rFont val="맑은 고딕"/>
        <family val="3"/>
        <charset val="129"/>
        <scheme val="minor"/>
      </rPr>
      <t/>
    </r>
    <phoneticPr fontId="1" type="noConversion"/>
  </si>
  <si>
    <t>金汇华光城▷爱琴海▷宝虹公寓▷龙柏城市花园
金俊苑▷香榭苑▷龙柏三村</t>
    <phoneticPr fontId="1" type="noConversion"/>
  </si>
  <si>
    <t>정승욱</t>
    <phoneticPr fontId="1" type="noConversion"/>
  </si>
  <si>
    <t>여인혁</t>
    <phoneticPr fontId="1" type="noConversion"/>
  </si>
  <si>
    <r>
      <rPr>
        <b/>
        <sz val="14"/>
        <color rgb="FF000000"/>
        <rFont val="맑은 고딕"/>
        <family val="3"/>
        <charset val="129"/>
        <scheme val="minor"/>
      </rPr>
      <t xml:space="preserve"> </t>
    </r>
    <r>
      <rPr>
        <b/>
        <sz val="14"/>
        <color rgb="FF000000"/>
        <rFont val="맑은 고딕"/>
        <family val="3"/>
        <charset val="134"/>
        <scheme val="minor"/>
      </rPr>
      <t>井亭苑</t>
    </r>
    <r>
      <rPr>
        <b/>
        <sz val="14"/>
        <color rgb="FF000000"/>
        <rFont val="맑은 고딕"/>
        <family val="3"/>
        <charset val="129"/>
        <scheme val="minor"/>
      </rPr>
      <t xml:space="preserve"> </t>
    </r>
    <r>
      <rPr>
        <b/>
        <sz val="14"/>
        <color rgb="FF000000"/>
        <rFont val="맑은 고딕"/>
        <family val="3"/>
        <charset val="134"/>
        <scheme val="minor"/>
      </rPr>
      <t>징팅웬</t>
    </r>
    <r>
      <rPr>
        <b/>
        <sz val="14"/>
        <color rgb="FF000000"/>
        <rFont val="맑은 고딕"/>
        <family val="3"/>
        <charset val="129"/>
        <scheme val="minor"/>
      </rPr>
      <t xml:space="preserve"> </t>
    </r>
    <r>
      <rPr>
        <b/>
        <sz val="14"/>
        <color rgb="FF000000"/>
        <rFont val="맑은 고딕"/>
        <family val="3"/>
        <charset val="134"/>
        <scheme val="minor"/>
      </rPr>
      <t>초등</t>
    </r>
    <r>
      <rPr>
        <b/>
        <sz val="14"/>
        <color rgb="FF000000"/>
        <rFont val="맑은 고딕"/>
        <family val="3"/>
        <charset val="129"/>
        <scheme val="minor"/>
      </rPr>
      <t xml:space="preserve"> </t>
    </r>
    <r>
      <rPr>
        <b/>
        <sz val="14"/>
        <color rgb="FF000000"/>
        <rFont val="맑은 고딕"/>
        <family val="3"/>
        <charset val="134"/>
        <scheme val="minor"/>
      </rPr>
      <t>▷</t>
    </r>
    <r>
      <rPr>
        <b/>
        <sz val="14"/>
        <color rgb="FF000000"/>
        <rFont val="맑은 고딕"/>
        <family val="3"/>
        <charset val="129"/>
        <scheme val="minor"/>
      </rPr>
      <t xml:space="preserve"> </t>
    </r>
    <r>
      <rPr>
        <b/>
        <sz val="14"/>
        <color rgb="FF000000"/>
        <rFont val="맑은 고딕"/>
        <family val="3"/>
        <charset val="134"/>
        <scheme val="minor"/>
      </rPr>
      <t>亦园别墅</t>
    </r>
    <r>
      <rPr>
        <b/>
        <sz val="14"/>
        <color rgb="FF000000"/>
        <rFont val="맑은 고딕"/>
        <family val="3"/>
        <charset val="129"/>
        <scheme val="minor"/>
      </rPr>
      <t xml:space="preserve"> </t>
    </r>
    <phoneticPr fontId="1" type="noConversion"/>
  </si>
  <si>
    <r>
      <t>锦绣</t>
    </r>
    <r>
      <rPr>
        <b/>
        <sz val="14"/>
        <color rgb="FF000000"/>
        <rFont val="맑은 고딕"/>
        <family val="3"/>
        <charset val="129"/>
        <scheme val="minor"/>
      </rPr>
      <t>江南1期초5,6 ▷ 万源新城 초등</t>
    </r>
  </si>
  <si>
    <t>풍도국제-정정원</t>
    <phoneticPr fontId="1" type="noConversion"/>
  </si>
  <si>
    <t>홍차오푸리-홍메이루-금수</t>
    <phoneticPr fontId="1" type="noConversion"/>
  </si>
  <si>
    <t>井亭苑 고1,2</t>
    <phoneticPr fontId="1" type="noConversion"/>
  </si>
  <si>
    <t>井亭苑 중등</t>
    <phoneticPr fontId="1" type="noConversion"/>
  </si>
  <si>
    <r>
      <t>金</t>
    </r>
    <r>
      <rPr>
        <b/>
        <sz val="14"/>
        <color rgb="FF000000"/>
        <rFont val="맑은 고딕"/>
        <family val="3"/>
        <charset val="134"/>
        <scheme val="minor"/>
      </rPr>
      <t>汇华</t>
    </r>
    <r>
      <rPr>
        <b/>
        <sz val="14"/>
        <color rgb="FF000000"/>
        <rFont val="맑은 고딕"/>
        <family val="3"/>
        <charset val="129"/>
        <scheme val="minor"/>
      </rPr>
      <t>光城▷</t>
    </r>
    <r>
      <rPr>
        <b/>
        <sz val="14"/>
        <color rgb="FF000000"/>
        <rFont val="맑은 고딕"/>
        <family val="3"/>
        <charset val="134"/>
        <scheme val="minor"/>
      </rPr>
      <t>爱</t>
    </r>
    <r>
      <rPr>
        <b/>
        <sz val="14"/>
        <color rgb="FF000000"/>
        <rFont val="맑은 고딕"/>
        <family val="3"/>
        <charset val="129"/>
        <scheme val="minor"/>
      </rPr>
      <t>琴海▷</t>
    </r>
    <r>
      <rPr>
        <b/>
        <sz val="14"/>
        <color rgb="FF000000"/>
        <rFont val="맑은 고딕"/>
        <family val="3"/>
        <charset val="128"/>
        <scheme val="minor"/>
      </rPr>
      <t>宝</t>
    </r>
    <r>
      <rPr>
        <b/>
        <sz val="14"/>
        <color rgb="FF000000"/>
        <rFont val="맑은 고딕"/>
        <family val="3"/>
        <charset val="129"/>
        <scheme val="minor"/>
      </rPr>
      <t>虹公寓▷</t>
    </r>
    <r>
      <rPr>
        <b/>
        <sz val="14"/>
        <color rgb="FF000000"/>
        <rFont val="맑은 고딕"/>
        <family val="3"/>
        <charset val="134"/>
        <scheme val="minor"/>
      </rPr>
      <t>龙</t>
    </r>
    <r>
      <rPr>
        <b/>
        <sz val="14"/>
        <color rgb="FF000000"/>
        <rFont val="맑은 고딕"/>
        <family val="3"/>
        <charset val="129"/>
        <scheme val="minor"/>
      </rPr>
      <t>柏城市花</t>
    </r>
    <r>
      <rPr>
        <b/>
        <sz val="14"/>
        <color rgb="FF000000"/>
        <rFont val="맑은 고딕"/>
        <family val="3"/>
        <charset val="134"/>
        <scheme val="minor"/>
      </rPr>
      <t>园▷</t>
    </r>
    <r>
      <rPr>
        <b/>
        <sz val="14"/>
        <color rgb="FF000000"/>
        <rFont val="맑은 고딕"/>
        <family val="3"/>
        <charset val="129"/>
        <scheme val="minor"/>
      </rPr>
      <t>金俊苑▷香榭苑▷</t>
    </r>
    <r>
      <rPr>
        <b/>
        <sz val="14"/>
        <color rgb="FF000000"/>
        <rFont val="맑은 고딕"/>
        <family val="3"/>
        <charset val="134"/>
        <scheme val="minor"/>
      </rPr>
      <t>龙</t>
    </r>
    <r>
      <rPr>
        <b/>
        <sz val="14"/>
        <color rgb="FF000000"/>
        <rFont val="맑은 고딕"/>
        <family val="3"/>
        <charset val="129"/>
        <scheme val="minor"/>
      </rPr>
      <t>柏三村</t>
    </r>
    <phoneticPr fontId="1" type="noConversion"/>
  </si>
  <si>
    <r>
      <t>恒基旭</t>
    </r>
    <r>
      <rPr>
        <b/>
        <sz val="12.5"/>
        <color rgb="FF000000"/>
        <rFont val="맑은 고딕"/>
        <family val="3"/>
        <charset val="134"/>
        <scheme val="minor"/>
      </rPr>
      <t>辉</t>
    </r>
    <r>
      <rPr>
        <b/>
        <sz val="12.5"/>
        <color rgb="FF000000"/>
        <rFont val="맑은 고딕"/>
        <family val="3"/>
        <charset val="129"/>
        <scheme val="minor"/>
      </rPr>
      <t xml:space="preserve"> ▷ 虹</t>
    </r>
    <r>
      <rPr>
        <b/>
        <sz val="12.5"/>
        <color rgb="FF000000"/>
        <rFont val="맑은 고딕"/>
        <family val="3"/>
        <charset val="134"/>
        <scheme val="minor"/>
      </rPr>
      <t>桥</t>
    </r>
    <r>
      <rPr>
        <b/>
        <sz val="12.5"/>
        <color rgb="FF000000"/>
        <rFont val="맑은 고딕"/>
        <family val="3"/>
        <charset val="129"/>
        <scheme val="minor"/>
      </rPr>
      <t xml:space="preserve">富力 ▷ 王子公寓 ▷ </t>
    </r>
    <r>
      <rPr>
        <b/>
        <sz val="12.5"/>
        <color rgb="FF000000"/>
        <rFont val="맑은 고딕"/>
        <family val="3"/>
        <charset val="134"/>
        <scheme val="minor"/>
      </rPr>
      <t>华</t>
    </r>
    <r>
      <rPr>
        <b/>
        <sz val="12.5"/>
        <color rgb="FF000000"/>
        <rFont val="맑은 고딕"/>
        <family val="3"/>
        <charset val="129"/>
        <scheme val="minor"/>
      </rPr>
      <t>光花</t>
    </r>
    <r>
      <rPr>
        <b/>
        <sz val="12.5"/>
        <color rgb="FF000000"/>
        <rFont val="맑은 고딕"/>
        <family val="3"/>
        <charset val="134"/>
        <scheme val="minor"/>
      </rPr>
      <t>园</t>
    </r>
    <phoneticPr fontId="1" type="noConversion"/>
  </si>
  <si>
    <r>
      <t>金色西郊城 ▷ 新</t>
    </r>
    <r>
      <rPr>
        <b/>
        <sz val="14"/>
        <color rgb="FF000000"/>
        <rFont val="맑은 고딕"/>
        <family val="3"/>
        <charset val="134"/>
        <scheme val="minor"/>
      </rPr>
      <t>泾</t>
    </r>
    <r>
      <rPr>
        <b/>
        <sz val="14"/>
        <color rgb="FF000000"/>
        <rFont val="맑은 고딕"/>
        <family val="3"/>
        <charset val="129"/>
        <scheme val="minor"/>
      </rPr>
      <t>七村 ▷ 路仁恒河</t>
    </r>
    <r>
      <rPr>
        <b/>
        <sz val="14"/>
        <color rgb="FF000000"/>
        <rFont val="맑은 고딕"/>
        <family val="3"/>
        <charset val="134"/>
        <scheme val="minor"/>
      </rPr>
      <t>滨</t>
    </r>
    <r>
      <rPr>
        <b/>
        <sz val="14"/>
        <color rgb="FF000000"/>
        <rFont val="맑은 고딕"/>
        <family val="3"/>
        <charset val="129"/>
        <scheme val="minor"/>
      </rPr>
      <t>花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 xml:space="preserve"> ▷ 路易</t>
    </r>
    <r>
      <rPr>
        <b/>
        <sz val="14"/>
        <color rgb="FF000000"/>
        <rFont val="맑은 고딕"/>
        <family val="3"/>
        <charset val="134"/>
        <scheme val="minor"/>
      </rPr>
      <t>凯</t>
    </r>
    <r>
      <rPr>
        <b/>
        <sz val="14"/>
        <color rgb="FF000000"/>
        <rFont val="맑은 고딕"/>
        <family val="3"/>
        <charset val="129"/>
        <scheme val="minor"/>
      </rPr>
      <t>旋</t>
    </r>
    <r>
      <rPr>
        <b/>
        <sz val="14"/>
        <color rgb="FF000000"/>
        <rFont val="맑은 고딕"/>
        <family val="3"/>
        <charset val="134"/>
        <scheme val="minor"/>
      </rPr>
      <t>宫</t>
    </r>
    <phoneticPr fontId="1" type="noConversion"/>
  </si>
  <si>
    <t xml:space="preserve">名都城1期 중등,고3 </t>
    <phoneticPr fontId="1" type="noConversion"/>
  </si>
  <si>
    <t>베이디루-티엔산루</t>
    <phoneticPr fontId="1" type="noConversion"/>
  </si>
  <si>
    <t>1 号车 2019학년도 1학기 6/28 星期五 하교 14:20放学</t>
  </si>
  <si>
    <t>2号车 2019학년도 1학기 6/28 星期五 하교 14:20放学</t>
  </si>
  <si>
    <t>3 号车 2019학년도 1학기 6/28 星期五 하교 16:15 放学</t>
  </si>
  <si>
    <t>4号车 2019학년도 1학기 6/28 星期五 하교 14:20放学</t>
  </si>
  <si>
    <t>5号车 2019학년도 1학기 6/28 星期五 하교 16:15 放学</t>
  </si>
  <si>
    <t>6号车 2019학년도 1학기 6/28 星期五 하교 16:15 放学</t>
  </si>
  <si>
    <t>7号车 2019학년도 1학기 6/28 星期五 하교 16:15 放学</t>
  </si>
  <si>
    <t>8号车 2019학년도 1학기 6/28 星期五 하교 14:20放学</t>
  </si>
  <si>
    <t>9号车 2019학년도 1학기 6/28 星期五 하교 16:15 放学</t>
  </si>
  <si>
    <t>10号车 2019학년도 1학기 6/28 星期五 하교 16:15 放学</t>
  </si>
  <si>
    <t>11号车 2019학년도 1학기 6/28 星期五 하교 16:15 放学</t>
  </si>
  <si>
    <t>12号车 2019학년도 1학기 6/28 星期五 하교 14:20放学</t>
  </si>
  <si>
    <t>13号车 2019학년도 1학기 6/28 星期五 하교 16:15 放学</t>
  </si>
  <si>
    <t>15号车 2019학년도 1학기 6/28 星期五 하교 16:15 放学</t>
  </si>
  <si>
    <t>17号车 2019학년도 1학기 6/28 星期五 하교 16:15 放学</t>
  </si>
  <si>
    <t>18号车 2019학년도 1학기 6/28 星期五 하교 14:20放学</t>
  </si>
  <si>
    <t>19号车 2019학년도 1학기 6/28 星期五 하교 16:15 放学</t>
  </si>
  <si>
    <t>20号车 2019학년도 1학기 6/28 星期五 하교 14:20放学</t>
  </si>
  <si>
    <t>21号车 2019학년도 1학기 6/28 星期五 하교 14:20放学</t>
  </si>
  <si>
    <t>22号车 2019학년도 1학기 6/28 星期五 하교 16:15 放学</t>
  </si>
  <si>
    <t>23号车 2019학년도 1학기 6/28 星期五 하교 16:15 放学</t>
  </si>
  <si>
    <t>24号车 2019학년도 1학기 6/28 星期五 하교 16:15 放学</t>
  </si>
  <si>
    <t>25号车 2019학년도 1학기 6/28 星期五 하교 16:15 放学</t>
  </si>
  <si>
    <t>26号车 2019학년도 1학기 6/28 星期五 하교 16:15 放学</t>
  </si>
  <si>
    <t>27号车 2019학년도 1학기 6/28 星期五 하교 14:20放学</t>
  </si>
  <si>
    <t>28号车 2019학년도 1학기 6/28 星期五 하교 14:20放学</t>
  </si>
  <si>
    <t>29号车 2019학년도 1학기 6/28 星期五 하교 16:15 放学</t>
  </si>
  <si>
    <t>30号车 2019학년도 1학기 6/28 星期五 하교 16:15 放学</t>
  </si>
  <si>
    <t>32号车 2019학년도 1학기 6/28 星期五 하교 14:20放学</t>
  </si>
  <si>
    <t>33号车 2019학년도 1학기 6/28 星期五 하교 16:15 放学</t>
  </si>
  <si>
    <t>34号车 2019학년도 1학기 6/28 星期五 하교 14:20放学</t>
  </si>
  <si>
    <t>35 号车 2019학년도 1학기 6/28 星期五 하교 16:15 放学</t>
  </si>
  <si>
    <t>36号车 2019학년도 1학기 6/28 星期五 하교 14:20放学</t>
  </si>
  <si>
    <t>37号车 2019학년도 1학기 6/28 星期五 하교 14:20放学</t>
  </si>
  <si>
    <t>38号车 2019학년도 1학기 6/28 星期五 하교 16:15 放学</t>
  </si>
  <si>
    <t>39号车 2019학년도 1학기 6/28 星期五 하교 14:20放学</t>
  </si>
  <si>
    <t>40号车 2019학년도 1학기 6/28 星期五 하교 16:15 放学</t>
  </si>
  <si>
    <t>41号车 2019학년도 1학기 6/28 星期五 하교 16:15 放学</t>
  </si>
  <si>
    <t>42号车 2019학년도 1학기 6/28 星期五 하교 14:20放学</t>
  </si>
  <si>
    <t>43号车 2019학년도 1학기 6/28 星期五 하교 16:15 放学</t>
  </si>
  <si>
    <t>44号车 2019학년도 1학기 6/28 星期五 하교 14:20放学</t>
  </si>
  <si>
    <t>45号车 2019학년도 1학기 6/28 星期五 하교 16:15 放学</t>
  </si>
  <si>
    <t>46号车 2019학년도 1학기 6/28 星期五 하교 14:20放学</t>
  </si>
  <si>
    <t>47号车 2019학년도 1학기 6/28 星期五 하교 14:20放学 小学</t>
  </si>
  <si>
    <t>47号车 2019학년도 1학기 6/28 星期五 하교 16:15放学</t>
  </si>
  <si>
    <t>16号车 1-6학년 6/28 星期五 14:20 放学</t>
    <phoneticPr fontId="1" type="noConversion"/>
  </si>
  <si>
    <t>五洲云景</t>
    <phoneticPr fontId="1" type="noConversion"/>
  </si>
  <si>
    <t>知雅滙</t>
    <phoneticPr fontId="1" type="noConversion"/>
  </si>
  <si>
    <r>
      <t>九城湖</t>
    </r>
    <r>
      <rPr>
        <sz val="12"/>
        <color theme="1"/>
        <rFont val="맑은 고딕"/>
        <family val="3"/>
        <charset val="134"/>
        <scheme val="minor"/>
      </rPr>
      <t>滨</t>
    </r>
    <phoneticPr fontId="1" type="noConversion"/>
  </si>
  <si>
    <r>
      <t>复</t>
    </r>
    <r>
      <rPr>
        <sz val="11"/>
        <color theme="1"/>
        <rFont val="맑은 고딕"/>
        <family val="3"/>
        <charset val="128"/>
        <scheme val="minor"/>
      </rPr>
      <t>地
九月</t>
    </r>
    <phoneticPr fontId="1" type="noConversion"/>
  </si>
  <si>
    <r>
      <t>西郊</t>
    </r>
    <r>
      <rPr>
        <sz val="10"/>
        <color theme="1"/>
        <rFont val="맑은 고딕"/>
        <family val="3"/>
        <charset val="134"/>
        <scheme val="minor"/>
      </rPr>
      <t>华</t>
    </r>
    <r>
      <rPr>
        <sz val="10"/>
        <color theme="1"/>
        <rFont val="맑은 고딕"/>
        <family val="3"/>
        <charset val="129"/>
        <scheme val="minor"/>
      </rPr>
      <t>城</t>
    </r>
    <r>
      <rPr>
        <sz val="10"/>
        <color theme="1"/>
        <rFont val="맑은 고딕"/>
        <family val="3"/>
        <charset val="134"/>
        <scheme val="minor"/>
      </rPr>
      <t xml:space="preserve">
</t>
    </r>
    <r>
      <rPr>
        <sz val="10"/>
        <color theme="1"/>
        <rFont val="맑은 고딕"/>
        <family val="3"/>
        <charset val="129"/>
        <scheme val="minor"/>
      </rPr>
      <t>高</t>
    </r>
    <r>
      <rPr>
        <sz val="10"/>
        <color theme="1"/>
        <rFont val="맑은 고딕"/>
        <family val="3"/>
        <charset val="134"/>
        <scheme val="minor"/>
      </rPr>
      <t>泾</t>
    </r>
    <r>
      <rPr>
        <sz val="10"/>
        <color theme="1"/>
        <rFont val="맑은 고딕"/>
        <family val="3"/>
        <charset val="129"/>
        <scheme val="minor"/>
      </rPr>
      <t>路800弄</t>
    </r>
    <phoneticPr fontId="1" type="noConversion"/>
  </si>
  <si>
    <t>中大九里德</t>
    <phoneticPr fontId="1" type="noConversion"/>
  </si>
  <si>
    <t>颐亭花园</t>
    <phoneticPr fontId="1" type="noConversion"/>
  </si>
  <si>
    <r>
      <t>英</t>
    </r>
    <r>
      <rPr>
        <sz val="10"/>
        <color theme="1"/>
        <rFont val="맑은 고딕"/>
        <family val="3"/>
        <charset val="134"/>
        <scheme val="minor"/>
      </rPr>
      <t>伦风</t>
    </r>
    <r>
      <rPr>
        <sz val="10"/>
        <color theme="1"/>
        <rFont val="맑은 고딕"/>
        <family val="3"/>
        <charset val="128"/>
        <scheme val="minor"/>
      </rPr>
      <t>尚</t>
    </r>
    <phoneticPr fontId="1" type="noConversion"/>
  </si>
  <si>
    <t>摩卡小城</t>
    <phoneticPr fontId="1" type="noConversion"/>
  </si>
  <si>
    <r>
      <t>绿</t>
    </r>
    <r>
      <rPr>
        <sz val="12"/>
        <color rgb="FF000000"/>
        <rFont val="맑은 고딕"/>
        <family val="3"/>
        <charset val="129"/>
        <scheme val="minor"/>
      </rPr>
      <t xml:space="preserve">庭
</t>
    </r>
    <r>
      <rPr>
        <sz val="12"/>
        <color rgb="FF000000"/>
        <rFont val="맑은 고딕"/>
        <family val="3"/>
        <charset val="128"/>
        <scheme val="minor"/>
      </rPr>
      <t>尚</t>
    </r>
    <r>
      <rPr>
        <sz val="12"/>
        <color rgb="FF000000"/>
        <rFont val="맑은 고딕"/>
        <family val="3"/>
        <charset val="129"/>
        <scheme val="minor"/>
      </rPr>
      <t>城</t>
    </r>
    <phoneticPr fontId="1" type="noConversion"/>
  </si>
  <si>
    <r>
      <t>贝</t>
    </r>
    <r>
      <rPr>
        <sz val="12"/>
        <color theme="1"/>
        <rFont val="맑은 고딕"/>
        <family val="3"/>
        <charset val="128"/>
        <scheme val="minor"/>
      </rPr>
      <t>尚湾</t>
    </r>
    <phoneticPr fontId="1" type="noConversion"/>
  </si>
  <si>
    <t xml:space="preserve"> &lt;7~12학년&gt; 16:15 星期五 하교                                                    - 아파트 또는 기존 승하차 지점하차</t>
    <phoneticPr fontId="1" type="noConversion"/>
  </si>
  <si>
    <t xml:space="preserve"> &lt;초1~6학년&gt; 14：20  星期五 하교                                                      - 아파트 또는 기존 승하차 지점하차</t>
    <phoneticPr fontId="1" type="noConversion"/>
  </si>
  <si>
    <r>
      <t xml:space="preserve">2019학년도 1학기 초등 星期五(小学部 星期五) 하교 노선 </t>
    </r>
    <r>
      <rPr>
        <b/>
        <sz val="10"/>
        <color rgb="FF000000"/>
        <rFont val="맑은 고딕"/>
        <family val="3"/>
        <charset val="129"/>
        <scheme val="minor"/>
      </rPr>
      <t>(6.25 수정)</t>
    </r>
    <phoneticPr fontId="1" type="noConversion"/>
  </si>
  <si>
    <r>
      <t>2019학년도 1학기 중고등 星期五(7-11年级 星期五) 하교 노선</t>
    </r>
    <r>
      <rPr>
        <b/>
        <sz val="11"/>
        <color rgb="FF000000"/>
        <rFont val="맑은 고딕"/>
        <family val="3"/>
        <charset val="129"/>
        <scheme val="minor"/>
      </rPr>
      <t xml:space="preserve">(6.25 수정) </t>
    </r>
    <phoneticPr fontId="1" type="noConversion"/>
  </si>
  <si>
    <r>
      <t>新虹桥</t>
    </r>
    <r>
      <rPr>
        <sz val="10"/>
        <color theme="1"/>
        <rFont val="맑은 고딕"/>
        <family val="3"/>
        <charset val="129"/>
        <scheme val="minor"/>
      </rPr>
      <t>首府</t>
    </r>
    <phoneticPr fontId="1" type="noConversion"/>
  </si>
  <si>
    <t xml:space="preserve">中大九里德，新虹桥首府▷五洲云景▷ 知雅滙 ▷
 九城湖滨 ▷ 复地九月 </t>
    <phoneticPr fontId="1" type="noConversion"/>
  </si>
  <si>
    <t>西郊华城▷颐亭花园▷英伦风尚▷摩卡小城▷绿庭尚城
▷贝尚湾▷奥林匹克花园</t>
    <phoneticPr fontId="1" type="noConversion"/>
  </si>
  <si>
    <r>
      <t>中大九里德，新虹</t>
    </r>
    <r>
      <rPr>
        <b/>
        <sz val="14"/>
        <color rgb="FF000000"/>
        <rFont val="맑은 고딕"/>
        <family val="3"/>
        <charset val="134"/>
        <scheme val="minor"/>
      </rPr>
      <t>桥</t>
    </r>
    <r>
      <rPr>
        <b/>
        <sz val="14"/>
        <color rgb="FF000000"/>
        <rFont val="맑은 고딕"/>
        <family val="3"/>
        <charset val="129"/>
        <scheme val="minor"/>
      </rPr>
      <t>首府▷五洲云景▷知雅</t>
    </r>
    <r>
      <rPr>
        <b/>
        <sz val="14"/>
        <color rgb="FF000000"/>
        <rFont val="맑은 고딕"/>
        <family val="3"/>
        <charset val="134"/>
        <scheme val="minor"/>
      </rPr>
      <t>汇</t>
    </r>
    <r>
      <rPr>
        <b/>
        <sz val="14"/>
        <color rgb="FF000000"/>
        <rFont val="맑은 고딕"/>
        <family val="3"/>
        <charset val="129"/>
        <scheme val="minor"/>
      </rPr>
      <t>▷九城湖</t>
    </r>
    <r>
      <rPr>
        <b/>
        <sz val="14"/>
        <color rgb="FF000000"/>
        <rFont val="맑은 고딕"/>
        <family val="3"/>
        <charset val="134"/>
        <scheme val="minor"/>
      </rPr>
      <t>滨</t>
    </r>
    <r>
      <rPr>
        <b/>
        <sz val="14"/>
        <color rgb="FF000000"/>
        <rFont val="맑은 고딕"/>
        <family val="3"/>
        <charset val="129"/>
        <scheme val="minor"/>
      </rPr>
      <t xml:space="preserve"> ▷ </t>
    </r>
    <r>
      <rPr>
        <b/>
        <sz val="14"/>
        <color rgb="FF000000"/>
        <rFont val="맑은 고딕"/>
        <family val="3"/>
        <charset val="136"/>
        <scheme val="minor"/>
      </rPr>
      <t>复</t>
    </r>
    <r>
      <rPr>
        <b/>
        <sz val="14"/>
        <color rgb="FF000000"/>
        <rFont val="맑은 고딕"/>
        <family val="3"/>
        <charset val="129"/>
        <scheme val="minor"/>
      </rPr>
      <t>地九月</t>
    </r>
    <phoneticPr fontId="1" type="noConversion"/>
  </si>
  <si>
    <r>
      <t>西郊华</t>
    </r>
    <r>
      <rPr>
        <b/>
        <sz val="13"/>
        <color rgb="FF000000"/>
        <rFont val="맑은 고딕"/>
        <family val="3"/>
        <charset val="129"/>
        <scheme val="minor"/>
      </rPr>
      <t>城 ▷</t>
    </r>
    <r>
      <rPr>
        <b/>
        <sz val="13"/>
        <color rgb="FF000000"/>
        <rFont val="맑은 고딕"/>
        <family val="3"/>
        <charset val="134"/>
        <scheme val="minor"/>
      </rPr>
      <t>顾</t>
    </r>
    <r>
      <rPr>
        <b/>
        <sz val="13"/>
        <color rgb="FF000000"/>
        <rFont val="맑은 고딕"/>
        <family val="3"/>
        <charset val="129"/>
        <scheme val="minor"/>
      </rPr>
      <t>亭花</t>
    </r>
    <r>
      <rPr>
        <b/>
        <sz val="13"/>
        <color rgb="FF000000"/>
        <rFont val="맑은 고딕"/>
        <family val="3"/>
        <charset val="134"/>
        <scheme val="minor"/>
      </rPr>
      <t>园</t>
    </r>
    <r>
      <rPr>
        <b/>
        <sz val="13"/>
        <color rgb="FF000000"/>
        <rFont val="맑은 고딕"/>
        <family val="3"/>
        <charset val="129"/>
        <scheme val="minor"/>
      </rPr>
      <t>▷英</t>
    </r>
    <r>
      <rPr>
        <b/>
        <sz val="13"/>
        <color rgb="FF000000"/>
        <rFont val="맑은 고딕"/>
        <family val="3"/>
        <charset val="134"/>
        <scheme val="minor"/>
      </rPr>
      <t>伦风</t>
    </r>
    <r>
      <rPr>
        <b/>
        <sz val="13"/>
        <color rgb="FF000000"/>
        <rFont val="맑은 고딕"/>
        <family val="3"/>
        <charset val="128"/>
        <scheme val="minor"/>
      </rPr>
      <t>尚</t>
    </r>
    <r>
      <rPr>
        <b/>
        <sz val="13"/>
        <color rgb="FF000000"/>
        <rFont val="맑은 고딕"/>
        <family val="3"/>
        <charset val="129"/>
        <scheme val="minor"/>
      </rPr>
      <t xml:space="preserve"> ▷摩卡小城▷</t>
    </r>
    <r>
      <rPr>
        <b/>
        <sz val="13"/>
        <color rgb="FF000000"/>
        <rFont val="맑은 고딕"/>
        <family val="3"/>
        <charset val="134"/>
        <scheme val="minor"/>
      </rPr>
      <t>绿</t>
    </r>
    <r>
      <rPr>
        <b/>
        <sz val="13"/>
        <color rgb="FF000000"/>
        <rFont val="맑은 고딕"/>
        <family val="3"/>
        <charset val="129"/>
        <scheme val="minor"/>
      </rPr>
      <t>庭</t>
    </r>
    <r>
      <rPr>
        <b/>
        <sz val="13"/>
        <color rgb="FF000000"/>
        <rFont val="맑은 고딕"/>
        <family val="3"/>
        <charset val="128"/>
        <scheme val="minor"/>
      </rPr>
      <t>尚</t>
    </r>
    <r>
      <rPr>
        <b/>
        <sz val="13"/>
        <color rgb="FF000000"/>
        <rFont val="맑은 고딕"/>
        <family val="3"/>
        <charset val="129"/>
        <scheme val="minor"/>
      </rPr>
      <t>城▷</t>
    </r>
    <r>
      <rPr>
        <b/>
        <sz val="13"/>
        <color rgb="FF000000"/>
        <rFont val="맑은 고딕"/>
        <family val="3"/>
        <charset val="134"/>
        <scheme val="minor"/>
      </rPr>
      <t>贝</t>
    </r>
    <r>
      <rPr>
        <b/>
        <sz val="13"/>
        <color rgb="FF000000"/>
        <rFont val="맑은 고딕"/>
        <family val="3"/>
        <charset val="128"/>
        <scheme val="minor"/>
      </rPr>
      <t>尚湾</t>
    </r>
    <r>
      <rPr>
        <b/>
        <sz val="13"/>
        <color rgb="FF000000"/>
        <rFont val="맑은 고딕"/>
        <family val="3"/>
        <charset val="129"/>
        <scheme val="minor"/>
      </rPr>
      <t xml:space="preserve">▷ </t>
    </r>
    <r>
      <rPr>
        <b/>
        <sz val="13"/>
        <color rgb="FF000000"/>
        <rFont val="맑은 고딕"/>
        <family val="3"/>
        <charset val="128"/>
        <scheme val="minor"/>
      </rPr>
      <t>奥</t>
    </r>
    <r>
      <rPr>
        <b/>
        <sz val="13"/>
        <color rgb="FF000000"/>
        <rFont val="맑은 고딕"/>
        <family val="3"/>
        <charset val="129"/>
        <scheme val="minor"/>
      </rPr>
      <t>林匹克花</t>
    </r>
    <r>
      <rPr>
        <b/>
        <sz val="13"/>
        <color rgb="FF000000"/>
        <rFont val="맑은 고딕"/>
        <family val="3"/>
        <charset val="134"/>
        <scheme val="minor"/>
      </rPr>
      <t>园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</si>
</sst>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m&quot;월&quot;\ dd&quot;일&quot;"/>
    <numFmt numFmtId="177" formatCode="0_);[Red]\(0\)"/>
  </numFmts>
  <fonts count="12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24"/>
      <color rgb="FF000000"/>
      <name val="맑은 고딕"/>
      <family val="3"/>
      <charset val="129"/>
      <scheme val="minor"/>
    </font>
    <font>
      <sz val="14"/>
      <color theme="1"/>
      <name val="맑은 고딕"/>
      <family val="3"/>
      <charset val="134"/>
    </font>
    <font>
      <sz val="14"/>
      <color theme="1"/>
      <name val="함초롬바탕"/>
      <family val="1"/>
      <charset val="129"/>
    </font>
    <font>
      <sz val="10"/>
      <color rgb="FF000000"/>
      <name val="맑은 고딕"/>
      <family val="3"/>
      <charset val="129"/>
      <scheme val="minor"/>
    </font>
    <font>
      <sz val="12"/>
      <color theme="1"/>
      <name val="함초롬바탕"/>
      <family val="1"/>
      <charset val="129"/>
    </font>
    <font>
      <sz val="12"/>
      <color theme="1"/>
      <name val="MS PMincho"/>
      <family val="1"/>
      <charset val="128"/>
    </font>
    <font>
      <sz val="12"/>
      <color theme="1"/>
      <name val="FangSong"/>
      <family val="3"/>
      <charset val="134"/>
    </font>
    <font>
      <sz val="12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34"/>
      <scheme val="minor"/>
    </font>
    <font>
      <b/>
      <sz val="14"/>
      <color rgb="FF000000"/>
      <name val="함초롬바탕"/>
      <family val="1"/>
      <charset val="129"/>
    </font>
    <font>
      <sz val="11"/>
      <color theme="1"/>
      <name val="함초롬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34"/>
      <scheme val="minor"/>
    </font>
    <font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34"/>
      <scheme val="minor"/>
    </font>
    <font>
      <sz val="10"/>
      <color rgb="FF000000"/>
      <name val="맑은 고딕"/>
      <family val="3"/>
      <charset val="134"/>
      <scheme val="minor"/>
    </font>
    <font>
      <sz val="11"/>
      <color theme="1"/>
      <name val="맑은 고딕"/>
      <family val="3"/>
      <charset val="128"/>
      <scheme val="minor"/>
    </font>
    <font>
      <sz val="12"/>
      <color rgb="FF000000"/>
      <name val="맑은 고딕"/>
      <family val="2"/>
      <charset val="129"/>
      <scheme val="minor"/>
    </font>
    <font>
      <b/>
      <sz val="14"/>
      <color rgb="FF000000"/>
      <name val="FangSong"/>
      <family val="3"/>
      <charset val="134"/>
    </font>
    <font>
      <b/>
      <sz val="12"/>
      <color rgb="FF000000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b/>
      <sz val="13"/>
      <color rgb="FF000000"/>
      <name val="맑은 고딕"/>
      <family val="3"/>
      <charset val="129"/>
      <scheme val="minor"/>
    </font>
    <font>
      <b/>
      <sz val="14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8"/>
      <scheme val="minor"/>
    </font>
    <font>
      <sz val="10"/>
      <color rgb="FF000000"/>
      <name val="맑은 고딕"/>
      <family val="3"/>
      <charset val="128"/>
      <scheme val="minor"/>
    </font>
    <font>
      <b/>
      <sz val="22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2"/>
      <color rgb="FF000000"/>
      <name val="함초롬바탕"/>
      <family val="1"/>
      <charset val="129"/>
    </font>
    <font>
      <sz val="11"/>
      <color rgb="FF000000"/>
      <name val="맑은 고딕"/>
      <family val="3"/>
      <charset val="134"/>
      <scheme val="minor"/>
    </font>
    <font>
      <sz val="11"/>
      <color rgb="FF000000"/>
      <name val="맑은 고딕"/>
      <family val="3"/>
      <charset val="128"/>
      <scheme val="minor"/>
    </font>
    <font>
      <sz val="10"/>
      <color theme="1"/>
      <name val="맑은 고딕"/>
      <family val="3"/>
      <charset val="128"/>
      <scheme val="minor"/>
    </font>
    <font>
      <sz val="9"/>
      <color rgb="FF000000"/>
      <name val="맑은 고딕"/>
      <family val="3"/>
      <charset val="134"/>
      <scheme val="minor"/>
    </font>
    <font>
      <sz val="12"/>
      <color theme="1"/>
      <name val="맑은 고딕"/>
      <family val="3"/>
      <charset val="134"/>
    </font>
    <font>
      <sz val="10"/>
      <color theme="1"/>
      <name val="맑은 고딕"/>
      <family val="2"/>
      <charset val="129"/>
      <scheme val="minor"/>
    </font>
    <font>
      <b/>
      <sz val="13"/>
      <color rgb="FF000000"/>
      <name val="맑은 고딕"/>
      <family val="3"/>
      <charset val="134"/>
      <scheme val="minor"/>
    </font>
    <font>
      <b/>
      <sz val="16"/>
      <color rgb="FF000000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8"/>
      <scheme val="minor"/>
    </font>
    <font>
      <b/>
      <sz val="14"/>
      <color rgb="FF000000"/>
      <name val="맑은 고딕"/>
      <family val="3"/>
      <charset val="134"/>
      <scheme val="minor"/>
    </font>
    <font>
      <sz val="12"/>
      <color rgb="FF000000"/>
      <name val="맑은 고딕"/>
      <family val="3"/>
      <charset val="134"/>
      <scheme val="minor"/>
    </font>
    <font>
      <b/>
      <sz val="15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8"/>
      <scheme val="minor"/>
    </font>
    <font>
      <sz val="12"/>
      <color rgb="FF000000"/>
      <name val="맑은 고딕"/>
      <family val="3"/>
      <charset val="136"/>
      <scheme val="minor"/>
    </font>
    <font>
      <sz val="11"/>
      <color rgb="FF000000"/>
      <name val="맑은 고딕"/>
      <family val="2"/>
      <charset val="129"/>
      <scheme val="minor"/>
    </font>
    <font>
      <b/>
      <sz val="14"/>
      <name val="맑은 고딕"/>
      <family val="3"/>
      <charset val="129"/>
      <scheme val="minor"/>
    </font>
    <font>
      <sz val="11"/>
      <color rgb="FF000000"/>
      <name val="맑은 고딕"/>
      <family val="3"/>
      <charset val="136"/>
      <scheme val="minor"/>
    </font>
    <font>
      <sz val="11"/>
      <color theme="1"/>
      <name val="맑은 고딕"/>
      <family val="3"/>
      <charset val="136"/>
      <scheme val="minor"/>
    </font>
    <font>
      <sz val="12"/>
      <name val="맑은 고딕"/>
      <family val="3"/>
      <charset val="129"/>
      <scheme val="minor"/>
    </font>
    <font>
      <sz val="12"/>
      <name val="맑은 고딕"/>
      <family val="3"/>
      <charset val="134"/>
      <scheme val="minor"/>
    </font>
    <font>
      <sz val="14"/>
      <color rgb="FF000000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5"/>
      <color rgb="FF000000"/>
      <name val="맑은 고딕"/>
      <family val="3"/>
      <charset val="134"/>
      <scheme val="minor"/>
    </font>
    <font>
      <sz val="11"/>
      <color theme="1"/>
      <name val="맑은 고딕"/>
      <family val="3"/>
      <scheme val="minor"/>
    </font>
    <font>
      <b/>
      <sz val="11"/>
      <color rgb="FF000000"/>
      <name val="맑은 고딕"/>
      <family val="3"/>
      <charset val="129"/>
      <scheme val="minor"/>
    </font>
    <font>
      <sz val="14"/>
      <color rgb="FF000000"/>
      <name val="함초롬바탕"/>
      <family val="1"/>
      <charset val="129"/>
    </font>
    <font>
      <sz val="11"/>
      <color rgb="FFFA7D00"/>
      <name val="맑은 고딕"/>
      <family val="2"/>
      <charset val="129"/>
      <scheme val="minor"/>
    </font>
    <font>
      <sz val="12"/>
      <name val="맑은 고딕"/>
      <family val="2"/>
      <charset val="129"/>
      <scheme val="minor"/>
    </font>
    <font>
      <sz val="14"/>
      <color theme="1"/>
      <name val="맑은 고딕"/>
      <family val="3"/>
      <charset val="134"/>
      <scheme val="minor"/>
    </font>
    <font>
      <sz val="14"/>
      <color rgb="FF000000"/>
      <name val="한컴돋움"/>
      <family val="1"/>
      <charset val="129"/>
    </font>
    <font>
      <sz val="12"/>
      <color rgb="FF000000"/>
      <name val="한컴돋움"/>
      <family val="1"/>
      <charset val="129"/>
    </font>
    <font>
      <sz val="16"/>
      <color rgb="FF000000"/>
      <name val="한컴돋움"/>
      <family val="1"/>
      <charset val="129"/>
    </font>
    <font>
      <b/>
      <sz val="14"/>
      <color rgb="FF000000"/>
      <name val="돋움"/>
      <family val="3"/>
      <charset val="129"/>
    </font>
    <font>
      <b/>
      <sz val="12.5"/>
      <color rgb="FF000000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12"/>
      <color rgb="FF000000"/>
      <name val="굴림체"/>
      <family val="3"/>
      <charset val="129"/>
    </font>
    <font>
      <sz val="12"/>
      <color theme="1"/>
      <name val="Microsoft YaHei"/>
      <family val="2"/>
      <charset val="134"/>
    </font>
    <font>
      <sz val="12"/>
      <color rgb="FF000000"/>
      <name val="SimSun"/>
      <family val="3"/>
      <charset val="134"/>
    </font>
    <font>
      <sz val="12"/>
      <color theme="1"/>
      <name val="새굴림"/>
      <family val="1"/>
      <charset val="129"/>
    </font>
    <font>
      <sz val="12"/>
      <color theme="1"/>
      <name val="SimSun"/>
      <family val="1"/>
      <charset val="134"/>
    </font>
    <font>
      <sz val="12"/>
      <color theme="1"/>
      <name val="SimSun"/>
      <family val="3"/>
      <charset val="134"/>
    </font>
    <font>
      <sz val="11"/>
      <color theme="1"/>
      <name val="새굴림"/>
      <family val="3"/>
      <charset val="134"/>
    </font>
    <font>
      <sz val="11"/>
      <color theme="1"/>
      <name val="맑은 고딕"/>
      <family val="1"/>
      <charset val="129"/>
      <scheme val="minor"/>
    </font>
    <font>
      <sz val="11"/>
      <color theme="1"/>
      <name val="새굴림"/>
      <family val="1"/>
      <charset val="129"/>
    </font>
    <font>
      <b/>
      <sz val="24"/>
      <color rgb="FF000000"/>
      <name val="맑은 고딕"/>
      <family val="1"/>
      <charset val="129"/>
      <scheme val="minor"/>
    </font>
    <font>
      <sz val="10"/>
      <color rgb="FF000000"/>
      <name val="새굴림"/>
      <family val="1"/>
      <charset val="129"/>
    </font>
    <font>
      <sz val="10"/>
      <color theme="1"/>
      <name val="새굴림"/>
      <family val="1"/>
      <charset val="129"/>
    </font>
    <font>
      <b/>
      <sz val="14"/>
      <color rgb="FF000000"/>
      <name val="Segoe UI Symbol"/>
      <family val="1"/>
    </font>
    <font>
      <b/>
      <sz val="14"/>
      <color rgb="FF000000"/>
      <name val="Gulim"/>
      <family val="1"/>
      <charset val="129"/>
    </font>
    <font>
      <b/>
      <sz val="14"/>
      <color rgb="FF000000"/>
      <name val="Calibri"/>
      <family val="1"/>
    </font>
    <font>
      <b/>
      <sz val="14"/>
      <color rgb="FF000000"/>
      <name val="맑은 고딕"/>
      <family val="1"/>
      <charset val="134"/>
    </font>
    <font>
      <b/>
      <sz val="14"/>
      <color rgb="FF000000"/>
      <name val="맑은 고딕"/>
      <family val="1"/>
      <charset val="129"/>
    </font>
    <font>
      <b/>
      <sz val="14"/>
      <color rgb="FF000000"/>
      <name val="SimSun"/>
      <family val="1"/>
      <charset val="134"/>
    </font>
    <font>
      <b/>
      <sz val="14"/>
      <color rgb="FF000000"/>
      <name val="SimSun"/>
      <family val="3"/>
      <charset val="134"/>
    </font>
    <font>
      <b/>
      <sz val="12"/>
      <color rgb="FF000000"/>
      <name val="SimSun"/>
      <family val="3"/>
      <charset val="134"/>
    </font>
    <font>
      <b/>
      <sz val="14"/>
      <color rgb="FF000000"/>
      <name val="함초롬바탕"/>
      <family val="3"/>
      <charset val="134"/>
    </font>
    <font>
      <b/>
      <sz val="14"/>
      <color rgb="FF000000"/>
      <name val="Calibri"/>
      <family val="3"/>
    </font>
    <font>
      <b/>
      <sz val="14"/>
      <color rgb="FF000000"/>
      <name val="맑은 고딕"/>
      <family val="1"/>
      <charset val="129"/>
      <scheme val="minor"/>
    </font>
    <font>
      <b/>
      <sz val="14"/>
      <color rgb="FF000000"/>
      <name val="새굴림"/>
      <family val="1"/>
      <charset val="129"/>
    </font>
    <font>
      <b/>
      <sz val="14"/>
      <color rgb="FF000000"/>
      <name val="돋움"/>
      <family val="1"/>
      <charset val="129"/>
    </font>
    <font>
      <b/>
      <sz val="12"/>
      <color rgb="FF000000"/>
      <name val="함초롬바탕"/>
      <family val="3"/>
      <charset val="134"/>
    </font>
    <font>
      <b/>
      <sz val="12"/>
      <color rgb="FF000000"/>
      <name val="돋움"/>
      <family val="3"/>
      <charset val="129"/>
    </font>
    <font>
      <b/>
      <sz val="14"/>
      <color rgb="FF000000"/>
      <name val="함초롬바탕"/>
      <family val="1"/>
      <charset val="134"/>
    </font>
    <font>
      <sz val="11"/>
      <color rgb="FF000000"/>
      <name val="맑은 고딕"/>
      <family val="1"/>
      <charset val="129"/>
      <scheme val="minor"/>
    </font>
    <font>
      <sz val="11"/>
      <color rgb="FF000000"/>
      <name val="새굴림"/>
      <family val="1"/>
      <charset val="129"/>
    </font>
    <font>
      <sz val="12"/>
      <color rgb="FF000000"/>
      <name val="맑은 고딕"/>
      <family val="1"/>
      <charset val="129"/>
      <scheme val="minor"/>
    </font>
    <font>
      <sz val="12"/>
      <color rgb="FF000000"/>
      <name val="새굴림"/>
      <family val="1"/>
      <charset val="129"/>
    </font>
    <font>
      <sz val="14"/>
      <color rgb="FF000000"/>
      <name val="맑은 고딕"/>
      <family val="1"/>
      <charset val="129"/>
      <scheme val="minor"/>
    </font>
    <font>
      <sz val="14"/>
      <color rgb="FF000000"/>
      <name val="새굴림"/>
      <family val="1"/>
      <charset val="129"/>
    </font>
    <font>
      <sz val="14"/>
      <color rgb="FF000000"/>
      <name val="Segoe UI Symbol"/>
      <family val="3"/>
    </font>
    <font>
      <b/>
      <sz val="14"/>
      <color rgb="FF000000"/>
      <name val="새굴림"/>
      <family val="3"/>
      <charset val="134"/>
    </font>
    <font>
      <b/>
      <sz val="14"/>
      <color rgb="FF000000"/>
      <name val="굴림"/>
      <family val="1"/>
      <charset val="129"/>
    </font>
    <font>
      <b/>
      <sz val="14"/>
      <name val="돋움"/>
      <family val="3"/>
      <charset val="129"/>
    </font>
    <font>
      <sz val="14"/>
      <color rgb="FF000000"/>
      <name val="맑은 고딕"/>
      <family val="3"/>
      <charset val="134"/>
      <scheme val="minor"/>
    </font>
    <font>
      <sz val="10"/>
      <name val="맑은 고딕"/>
      <family val="3"/>
      <charset val="129"/>
      <scheme val="minor"/>
    </font>
    <font>
      <sz val="12"/>
      <color theme="1"/>
      <name val="맑은 고딕"/>
      <family val="3"/>
      <charset val="136"/>
      <scheme val="minor"/>
    </font>
    <font>
      <b/>
      <sz val="14"/>
      <color rgb="FF000000"/>
      <name val="바탕"/>
      <family val="1"/>
      <charset val="129"/>
    </font>
    <font>
      <b/>
      <sz val="14"/>
      <color rgb="FF000000"/>
      <name val="맑은 고딕"/>
      <family val="3"/>
      <charset val="136"/>
      <scheme val="minor"/>
    </font>
    <font>
      <b/>
      <sz val="15"/>
      <name val="맑은 고딕"/>
      <family val="3"/>
      <charset val="129"/>
      <scheme val="minor"/>
    </font>
    <font>
      <b/>
      <sz val="15"/>
      <name val="맑은 고딕"/>
      <family val="3"/>
      <charset val="134"/>
      <scheme val="minor"/>
    </font>
    <font>
      <b/>
      <sz val="15"/>
      <name val="맑은 고딕"/>
      <family val="3"/>
      <charset val="128"/>
      <scheme val="minor"/>
    </font>
    <font>
      <b/>
      <sz val="15"/>
      <color rgb="FF000000"/>
      <name val="맑은 고딕"/>
      <family val="1"/>
      <charset val="129"/>
      <scheme val="minor"/>
    </font>
    <font>
      <b/>
      <sz val="15"/>
      <color rgb="FF000000"/>
      <name val="맑은 고딕"/>
      <family val="3"/>
      <charset val="128"/>
      <scheme val="minor"/>
    </font>
    <font>
      <b/>
      <sz val="15"/>
      <color rgb="FF000000"/>
      <name val="맑은 고딕"/>
      <family val="1"/>
      <charset val="128"/>
      <scheme val="minor"/>
    </font>
    <font>
      <b/>
      <sz val="12.5"/>
      <color rgb="FF000000"/>
      <name val="맑은 고딕"/>
      <family val="3"/>
      <charset val="134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3"/>
      <color rgb="FF000000"/>
      <name val="맑은 고딕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4" fillId="0" borderId="43" applyNumberFormat="0" applyFill="0" applyAlignment="0" applyProtection="0">
      <alignment vertical="center"/>
    </xf>
  </cellStyleXfs>
  <cellXfs count="719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19" fillId="0" borderId="0" xfId="0" applyFont="1">
      <alignment vertical="center"/>
    </xf>
    <xf numFmtId="49" fontId="19" fillId="0" borderId="0" xfId="0" applyNumberFormat="1" applyFont="1">
      <alignment vertical="center"/>
    </xf>
    <xf numFmtId="0" fontId="0" fillId="0" borderId="1" xfId="0" applyBorder="1">
      <alignment vertical="center"/>
    </xf>
    <xf numFmtId="0" fontId="19" fillId="0" borderId="1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12" fillId="0" borderId="13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15" fillId="0" borderId="0" xfId="0" applyFo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0" fontId="4" fillId="0" borderId="3" xfId="0" applyNumberFormat="1" applyFont="1" applyBorder="1" applyAlignment="1">
      <alignment horizontal="center" vertical="center"/>
    </xf>
    <xf numFmtId="20" fontId="3" fillId="0" borderId="3" xfId="0" applyNumberFormat="1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52" fillId="2" borderId="1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vertical="center" wrapText="1"/>
    </xf>
    <xf numFmtId="0" fontId="26" fillId="2" borderId="26" xfId="0" applyFont="1" applyFill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top"/>
    </xf>
    <xf numFmtId="0" fontId="47" fillId="0" borderId="1" xfId="0" applyFont="1" applyBorder="1" applyAlignment="1">
      <alignment horizontal="center" vertical="center"/>
    </xf>
    <xf numFmtId="0" fontId="26" fillId="2" borderId="25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20" fontId="7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20" fontId="3" fillId="0" borderId="4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 wrapText="1"/>
    </xf>
    <xf numFmtId="0" fontId="46" fillId="2" borderId="8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20" fontId="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43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12" fillId="0" borderId="32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60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44" fillId="5" borderId="37" xfId="0" applyFont="1" applyFill="1" applyBorder="1" applyAlignment="1">
      <alignment horizontal="center" vertical="center" wrapText="1"/>
    </xf>
    <xf numFmtId="0" fontId="44" fillId="4" borderId="37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 wrapText="1"/>
    </xf>
    <xf numFmtId="49" fontId="12" fillId="3" borderId="12" xfId="0" applyNumberFormat="1" applyFont="1" applyFill="1" applyBorder="1" applyAlignment="1">
      <alignment horizontal="center" vertical="center" wrapText="1"/>
    </xf>
    <xf numFmtId="20" fontId="3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63" fillId="2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0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0" fontId="19" fillId="0" borderId="1" xfId="0" applyFont="1" applyBorder="1">
      <alignment vertical="center"/>
    </xf>
    <xf numFmtId="0" fontId="5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/>
    </xf>
    <xf numFmtId="0" fontId="12" fillId="0" borderId="38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5" fillId="3" borderId="50" xfId="0" applyFont="1" applyFill="1" applyBorder="1" applyAlignment="1">
      <alignment horizontal="center" vertical="center" wrapText="1"/>
    </xf>
    <xf numFmtId="0" fontId="26" fillId="3" borderId="51" xfId="0" applyFont="1" applyFill="1" applyBorder="1" applyAlignment="1">
      <alignment horizontal="center" vertical="center" wrapText="1"/>
    </xf>
    <xf numFmtId="0" fontId="27" fillId="3" borderId="51" xfId="0" applyFont="1" applyFill="1" applyBorder="1" applyAlignment="1">
      <alignment horizontal="center" vertical="center" wrapText="1"/>
    </xf>
    <xf numFmtId="0" fontId="62" fillId="3" borderId="51" xfId="0" applyFont="1" applyFill="1" applyBorder="1" applyAlignment="1">
      <alignment horizontal="center" vertical="center" wrapText="1"/>
    </xf>
    <xf numFmtId="0" fontId="25" fillId="3" borderId="51" xfId="0" applyFont="1" applyFill="1" applyBorder="1" applyAlignment="1">
      <alignment horizontal="center" vertical="center" wrapText="1"/>
    </xf>
    <xf numFmtId="0" fontId="26" fillId="3" borderId="52" xfId="0" applyFont="1" applyFill="1" applyBorder="1" applyAlignment="1">
      <alignment horizontal="center" vertical="center" wrapText="1"/>
    </xf>
    <xf numFmtId="0" fontId="48" fillId="2" borderId="47" xfId="0" applyFont="1" applyFill="1" applyBorder="1" applyAlignment="1">
      <alignment horizontal="center" vertical="center" wrapText="1"/>
    </xf>
    <xf numFmtId="0" fontId="48" fillId="2" borderId="20" xfId="0" applyFont="1" applyFill="1" applyBorder="1" applyAlignment="1">
      <alignment horizontal="center" vertical="center" wrapText="1"/>
    </xf>
    <xf numFmtId="0" fontId="46" fillId="2" borderId="20" xfId="0" applyFont="1" applyFill="1" applyBorder="1" applyAlignment="1">
      <alignment horizontal="center" vertical="center" wrapText="1"/>
    </xf>
    <xf numFmtId="0" fontId="60" fillId="2" borderId="20" xfId="0" applyFont="1" applyFill="1" applyBorder="1" applyAlignment="1">
      <alignment horizontal="center" vertical="center" wrapText="1"/>
    </xf>
    <xf numFmtId="177" fontId="48" fillId="2" borderId="20" xfId="0" applyNumberFormat="1" applyFont="1" applyFill="1" applyBorder="1" applyAlignment="1">
      <alignment horizontal="center" vertical="center" wrapText="1"/>
    </xf>
    <xf numFmtId="0" fontId="60" fillId="2" borderId="22" xfId="0" applyFont="1" applyFill="1" applyBorder="1" applyAlignment="1">
      <alignment horizontal="center" vertical="center" wrapText="1"/>
    </xf>
    <xf numFmtId="20" fontId="7" fillId="0" borderId="1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25" fillId="3" borderId="53" xfId="0" applyFont="1" applyFill="1" applyBorder="1" applyAlignment="1">
      <alignment horizontal="center" vertical="center" wrapText="1"/>
    </xf>
    <xf numFmtId="0" fontId="26" fillId="3" borderId="54" xfId="0" applyFont="1" applyFill="1" applyBorder="1" applyAlignment="1">
      <alignment horizontal="center" vertical="center" wrapText="1"/>
    </xf>
    <xf numFmtId="0" fontId="27" fillId="3" borderId="54" xfId="0" applyFont="1" applyFill="1" applyBorder="1" applyAlignment="1">
      <alignment horizontal="center" vertical="center" wrapText="1"/>
    </xf>
    <xf numFmtId="0" fontId="26" fillId="3" borderId="55" xfId="0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20" fontId="3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 wrapText="1"/>
    </xf>
    <xf numFmtId="0" fontId="72" fillId="2" borderId="1" xfId="0" applyFont="1" applyFill="1" applyBorder="1" applyAlignment="1">
      <alignment horizontal="center" vertical="center" wrapText="1"/>
    </xf>
    <xf numFmtId="0" fontId="47" fillId="3" borderId="1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47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/>
    </xf>
    <xf numFmtId="0" fontId="76" fillId="0" borderId="1" xfId="0" applyFont="1" applyBorder="1" applyAlignment="1">
      <alignment horizontal="center" vertical="center" wrapText="1"/>
    </xf>
    <xf numFmtId="0" fontId="34" fillId="2" borderId="26" xfId="0" applyFont="1" applyFill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2" fillId="3" borderId="1" xfId="0" applyFont="1" applyFill="1" applyBorder="1">
      <alignment vertical="center"/>
    </xf>
    <xf numFmtId="20" fontId="66" fillId="0" borderId="3" xfId="0" applyNumberFormat="1" applyFont="1" applyBorder="1" applyAlignment="1">
      <alignment horizontal="center" vertical="center" wrapText="1"/>
    </xf>
    <xf numFmtId="0" fontId="63" fillId="2" borderId="3" xfId="0" applyFont="1" applyFill="1" applyBorder="1" applyAlignment="1">
      <alignment horizontal="center" vertical="center"/>
    </xf>
    <xf numFmtId="20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81" fillId="0" borderId="3" xfId="0" applyFont="1" applyBorder="1" applyAlignment="1">
      <alignment horizontal="center" vertical="center" wrapText="1"/>
    </xf>
    <xf numFmtId="177" fontId="48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71" fillId="3" borderId="56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1" fillId="3" borderId="54" xfId="0" applyFont="1" applyFill="1" applyBorder="1" applyAlignment="1">
      <alignment horizontal="center" vertical="center" wrapText="1"/>
    </xf>
    <xf numFmtId="0" fontId="48" fillId="2" borderId="6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53" fillId="0" borderId="1" xfId="0" applyFont="1" applyBorder="1" applyAlignment="1">
      <alignment vertical="top" wrapText="1"/>
    </xf>
    <xf numFmtId="0" fontId="25" fillId="3" borderId="54" xfId="0" applyFont="1" applyFill="1" applyBorder="1" applyAlignment="1">
      <alignment horizontal="center" vertical="center" wrapText="1"/>
    </xf>
    <xf numFmtId="0" fontId="80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19" fillId="0" borderId="1" xfId="0" applyFont="1" applyBorder="1" applyAlignment="1">
      <alignment horizontal="center" vertical="center"/>
    </xf>
    <xf numFmtId="20" fontId="3" fillId="0" borderId="3" xfId="0" applyNumberFormat="1" applyFont="1" applyBorder="1" applyAlignment="1">
      <alignment horizontal="center" vertical="center" wrapText="1"/>
    </xf>
    <xf numFmtId="0" fontId="61" fillId="0" borderId="3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6" fillId="2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3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1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7" fillId="0" borderId="3" xfId="0" applyFont="1" applyBorder="1" applyAlignment="1">
      <alignment horizontal="center" vertical="center"/>
    </xf>
    <xf numFmtId="0" fontId="39" fillId="0" borderId="3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9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49" fillId="0" borderId="5" xfId="0" applyFont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47" fillId="0" borderId="1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2" fillId="0" borderId="19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57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3" borderId="1" xfId="0" applyFill="1" applyBorder="1" applyAlignment="1">
      <alignment horizontal="center" vertical="center"/>
    </xf>
    <xf numFmtId="0" fontId="47" fillId="0" borderId="14" xfId="0" applyFont="1" applyBorder="1" applyAlignment="1">
      <alignment horizontal="center" vertical="center" wrapText="1"/>
    </xf>
    <xf numFmtId="0" fontId="49" fillId="0" borderId="12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0" fontId="61" fillId="0" borderId="3" xfId="0" applyFont="1" applyBorder="1" applyAlignment="1">
      <alignment horizontal="center" vertical="center" wrapText="1"/>
    </xf>
    <xf numFmtId="0" fontId="47" fillId="0" borderId="6" xfId="0" applyFont="1" applyBorder="1" applyAlignment="1">
      <alignment horizontal="center" vertical="center" wrapText="1"/>
    </xf>
    <xf numFmtId="0" fontId="47" fillId="0" borderId="16" xfId="0" applyFont="1" applyBorder="1" applyAlignment="1">
      <alignment horizontal="center" vertical="center" wrapText="1"/>
    </xf>
    <xf numFmtId="0" fontId="47" fillId="0" borderId="26" xfId="0" applyFont="1" applyBorder="1" applyAlignment="1">
      <alignment horizontal="center" vertical="center" wrapText="1"/>
    </xf>
    <xf numFmtId="0" fontId="49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20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45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65" fillId="0" borderId="1" xfId="1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>
      <alignment vertical="center"/>
    </xf>
    <xf numFmtId="0" fontId="48" fillId="2" borderId="48" xfId="0" applyFont="1" applyFill="1" applyBorder="1" applyAlignment="1">
      <alignment horizontal="center" vertical="center" wrapText="1"/>
    </xf>
    <xf numFmtId="0" fontId="48" fillId="2" borderId="12" xfId="0" applyFont="1" applyFill="1" applyBorder="1" applyAlignment="1">
      <alignment horizontal="center" vertical="center" wrapText="1"/>
    </xf>
    <xf numFmtId="0" fontId="48" fillId="2" borderId="8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49" fontId="3" fillId="0" borderId="3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4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0" fontId="3" fillId="0" borderId="3" xfId="0" applyNumberFormat="1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9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3" fillId="2" borderId="1" xfId="0" applyFont="1" applyFill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0" fontId="26" fillId="2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19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14" fillId="2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0" fillId="3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4" fillId="2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14" fillId="2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42" fillId="0" borderId="1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0" fillId="0" borderId="0" xfId="0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14" fillId="2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176" fontId="16" fillId="0" borderId="1" xfId="0" applyNumberFormat="1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 wrapText="1"/>
    </xf>
    <xf numFmtId="0" fontId="57" fillId="2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30" fillId="0" borderId="64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14" fillId="2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19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4" fillId="2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90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19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20" fontId="4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57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48" fillId="7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57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34" fillId="0" borderId="57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44" fillId="4" borderId="58" xfId="0" applyFont="1" applyFill="1" applyBorder="1" applyAlignment="1">
      <alignment horizontal="left" vertical="center" wrapText="1"/>
    </xf>
    <xf numFmtId="0" fontId="44" fillId="4" borderId="57" xfId="0" applyFont="1" applyFill="1" applyBorder="1" applyAlignment="1">
      <alignment horizontal="left" vertical="center" wrapText="1"/>
    </xf>
    <xf numFmtId="0" fontId="44" fillId="4" borderId="59" xfId="0" applyFont="1" applyFill="1" applyBorder="1" applyAlignment="1">
      <alignment horizontal="left" vertical="center" wrapText="1"/>
    </xf>
    <xf numFmtId="0" fontId="26" fillId="0" borderId="48" xfId="0" applyFont="1" applyBorder="1" applyAlignment="1">
      <alignment horizontal="center" vertical="center" wrapText="1"/>
    </xf>
    <xf numFmtId="0" fontId="26" fillId="0" borderId="6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21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96" fillId="0" borderId="15" xfId="0" applyFont="1" applyBorder="1" applyAlignment="1">
      <alignment horizontal="center" vertical="center" wrapText="1"/>
    </xf>
    <xf numFmtId="0" fontId="96" fillId="0" borderId="10" xfId="0" applyFont="1" applyBorder="1" applyAlignment="1">
      <alignment horizontal="center" vertical="center" wrapText="1"/>
    </xf>
    <xf numFmtId="0" fontId="46" fillId="0" borderId="15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 wrapText="1"/>
    </xf>
    <xf numFmtId="0" fontId="46" fillId="0" borderId="23" xfId="0" applyFont="1" applyBorder="1" applyAlignment="1">
      <alignment horizontal="center" vertical="center" wrapText="1"/>
    </xf>
    <xf numFmtId="0" fontId="71" fillId="0" borderId="15" xfId="0" applyFont="1" applyBorder="1" applyAlignment="1">
      <alignment horizontal="center" vertical="center" wrapText="1"/>
    </xf>
    <xf numFmtId="0" fontId="71" fillId="0" borderId="10" xfId="0" applyFont="1" applyBorder="1" applyAlignment="1">
      <alignment horizontal="center" vertical="center" wrapText="1"/>
    </xf>
    <xf numFmtId="0" fontId="71" fillId="0" borderId="12" xfId="0" applyFont="1" applyBorder="1" applyAlignment="1">
      <alignment horizontal="center" vertical="center" wrapText="1"/>
    </xf>
    <xf numFmtId="0" fontId="48" fillId="0" borderId="35" xfId="0" applyFont="1" applyBorder="1" applyAlignment="1">
      <alignment horizontal="center" vertical="center" wrapText="1"/>
    </xf>
    <xf numFmtId="0" fontId="48" fillId="0" borderId="36" xfId="0" applyFont="1" applyBorder="1" applyAlignment="1">
      <alignment horizontal="center" vertical="center" wrapText="1"/>
    </xf>
    <xf numFmtId="0" fontId="48" fillId="0" borderId="8" xfId="0" applyFont="1" applyBorder="1" applyAlignment="1">
      <alignment horizontal="center" vertical="center" wrapText="1"/>
    </xf>
    <xf numFmtId="0" fontId="48" fillId="0" borderId="34" xfId="0" applyFont="1" applyBorder="1" applyAlignment="1">
      <alignment horizontal="center" vertical="center" wrapText="1"/>
    </xf>
    <xf numFmtId="0" fontId="48" fillId="0" borderId="15" xfId="0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 wrapText="1"/>
    </xf>
    <xf numFmtId="0" fontId="48" fillId="0" borderId="12" xfId="0" applyFont="1" applyBorder="1" applyAlignment="1">
      <alignment horizontal="center" vertical="center" wrapText="1"/>
    </xf>
    <xf numFmtId="0" fontId="48" fillId="0" borderId="23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48" fillId="0" borderId="21" xfId="0" applyFont="1" applyBorder="1" applyAlignment="1">
      <alignment horizontal="center" vertical="center" wrapText="1"/>
    </xf>
    <xf numFmtId="0" fontId="122" fillId="0" borderId="15" xfId="0" applyFont="1" applyBorder="1" applyAlignment="1">
      <alignment horizontal="center" vertical="center" wrapText="1"/>
    </xf>
    <xf numFmtId="0" fontId="120" fillId="0" borderId="15" xfId="0" applyFont="1" applyBorder="1" applyAlignment="1">
      <alignment horizontal="center" vertical="center" wrapText="1"/>
    </xf>
    <xf numFmtId="0" fontId="48" fillId="7" borderId="15" xfId="0" applyFont="1" applyFill="1" applyBorder="1" applyAlignment="1">
      <alignment horizontal="center" vertical="center" wrapText="1"/>
    </xf>
    <xf numFmtId="0" fontId="48" fillId="7" borderId="10" xfId="0" applyFont="1" applyFill="1" applyBorder="1" applyAlignment="1">
      <alignment horizontal="center" vertical="center" wrapText="1"/>
    </xf>
    <xf numFmtId="0" fontId="48" fillId="7" borderId="23" xfId="0" applyFont="1" applyFill="1" applyBorder="1" applyAlignment="1">
      <alignment horizontal="center" vertical="center" wrapText="1"/>
    </xf>
    <xf numFmtId="0" fontId="44" fillId="5" borderId="60" xfId="0" applyFont="1" applyFill="1" applyBorder="1" applyAlignment="1">
      <alignment horizontal="left" vertical="center" wrapText="1"/>
    </xf>
    <xf numFmtId="0" fontId="44" fillId="5" borderId="49" xfId="0" applyFont="1" applyFill="1" applyBorder="1" applyAlignment="1">
      <alignment horizontal="left" vertical="center" wrapText="1"/>
    </xf>
    <xf numFmtId="0" fontId="44" fillId="5" borderId="61" xfId="0" applyFont="1" applyFill="1" applyBorder="1" applyAlignment="1">
      <alignment horizontal="left" vertical="center" wrapText="1"/>
    </xf>
    <xf numFmtId="0" fontId="48" fillId="0" borderId="48" xfId="0" applyFont="1" applyBorder="1" applyAlignment="1">
      <alignment horizontal="center" vertical="center" wrapText="1"/>
    </xf>
    <xf numFmtId="0" fontId="48" fillId="0" borderId="39" xfId="0" applyFont="1" applyBorder="1" applyAlignment="1">
      <alignment horizontal="center" vertical="center" wrapText="1"/>
    </xf>
    <xf numFmtId="0" fontId="48" fillId="0" borderId="40" xfId="0" applyFont="1" applyBorder="1" applyAlignment="1">
      <alignment horizontal="center" vertical="center" wrapText="1"/>
    </xf>
    <xf numFmtId="0" fontId="48" fillId="0" borderId="41" xfId="0" applyFont="1" applyBorder="1" applyAlignment="1">
      <alignment horizontal="center" vertical="center" wrapText="1"/>
    </xf>
    <xf numFmtId="0" fontId="117" fillId="0" borderId="15" xfId="0" applyFont="1" applyBorder="1" applyAlignment="1">
      <alignment horizontal="center" vertical="center" wrapText="1"/>
    </xf>
    <xf numFmtId="0" fontId="117" fillId="0" borderId="10" xfId="0" applyFont="1" applyBorder="1" applyAlignment="1">
      <alignment horizontal="center" vertical="center" wrapText="1"/>
    </xf>
    <xf numFmtId="0" fontId="117" fillId="0" borderId="23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7" fillId="0" borderId="1" xfId="0" applyFont="1" applyBorder="1" applyAlignment="1">
      <alignment horizontal="center" vertical="center" wrapText="1"/>
    </xf>
    <xf numFmtId="0" fontId="6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0" fontId="7" fillId="0" borderId="1" xfId="0" applyNumberFormat="1" applyFont="1" applyBorder="1" applyAlignment="1">
      <alignment horizontal="center" vertical="center"/>
    </xf>
    <xf numFmtId="0" fontId="67" fillId="2" borderId="1" xfId="0" applyFont="1" applyFill="1" applyBorder="1" applyAlignment="1">
      <alignment horizontal="center" vertical="center" wrapText="1"/>
    </xf>
    <xf numFmtId="0" fontId="6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20" fontId="7" fillId="0" borderId="3" xfId="0" applyNumberFormat="1" applyFont="1" applyBorder="1" applyAlignment="1">
      <alignment horizontal="center" vertical="center"/>
    </xf>
    <xf numFmtId="20" fontId="7" fillId="0" borderId="11" xfId="0" applyNumberFormat="1" applyFont="1" applyBorder="1" applyAlignment="1">
      <alignment horizontal="center" vertical="center"/>
    </xf>
    <xf numFmtId="20" fontId="7" fillId="0" borderId="4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0" fontId="3" fillId="0" borderId="3" xfId="0" applyNumberFormat="1" applyFont="1" applyBorder="1" applyAlignment="1">
      <alignment horizontal="center" vertical="center" wrapText="1"/>
    </xf>
    <xf numFmtId="20" fontId="3" fillId="0" borderId="1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0" fontId="3" fillId="0" borderId="4" xfId="0" applyNumberFormat="1" applyFont="1" applyBorder="1" applyAlignment="1">
      <alignment horizontal="center" vertical="center" wrapText="1"/>
    </xf>
    <xf numFmtId="176" fontId="4" fillId="0" borderId="15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20" fontId="4" fillId="0" borderId="3" xfId="0" applyNumberFormat="1" applyFont="1" applyBorder="1" applyAlignment="1">
      <alignment horizontal="center" vertical="center"/>
    </xf>
    <xf numFmtId="20" fontId="4" fillId="0" borderId="4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68" fillId="2" borderId="1" xfId="0" applyFont="1" applyFill="1" applyBorder="1" applyAlignment="1">
      <alignment horizontal="center" vertical="center" wrapText="1"/>
    </xf>
    <xf numFmtId="0" fontId="68" fillId="2" borderId="1" xfId="0" applyFont="1" applyFill="1" applyBorder="1" applyAlignment="1">
      <alignment horizontal="center" vertical="center"/>
    </xf>
    <xf numFmtId="20" fontId="4" fillId="0" borderId="11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74" fillId="0" borderId="15" xfId="0" applyFont="1" applyBorder="1" applyAlignment="1">
      <alignment horizontal="center" vertical="center"/>
    </xf>
    <xf numFmtId="0" fontId="74" fillId="0" borderId="10" xfId="0" applyFont="1" applyBorder="1" applyAlignment="1">
      <alignment horizontal="center" vertical="center"/>
    </xf>
    <xf numFmtId="0" fontId="74" fillId="0" borderId="12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57" fillId="2" borderId="1" xfId="0" applyFont="1" applyFill="1" applyBorder="1" applyAlignment="1">
      <alignment horizontal="center" vertical="center" wrapText="1"/>
    </xf>
    <xf numFmtId="0" fontId="57" fillId="2" borderId="1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94" fillId="2" borderId="1" xfId="0" applyFont="1" applyFill="1" applyBorder="1" applyAlignment="1">
      <alignment horizontal="center" vertical="center"/>
    </xf>
    <xf numFmtId="176" fontId="16" fillId="0" borderId="15" xfId="0" applyNumberFormat="1" applyFont="1" applyBorder="1" applyAlignment="1">
      <alignment horizontal="center" vertical="center"/>
    </xf>
    <xf numFmtId="176" fontId="16" fillId="0" borderId="12" xfId="0" applyNumberFormat="1" applyFont="1" applyBorder="1" applyAlignment="1">
      <alignment horizontal="center" vertical="center"/>
    </xf>
    <xf numFmtId="0" fontId="69" fillId="2" borderId="1" xfId="0" applyFont="1" applyFill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75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20" fontId="7" fillId="0" borderId="3" xfId="0" applyNumberFormat="1" applyFont="1" applyBorder="1" applyAlignment="1">
      <alignment horizontal="center" vertical="center" wrapText="1"/>
    </xf>
    <xf numFmtId="20" fontId="7" fillId="0" borderId="11" xfId="0" applyNumberFormat="1" applyFont="1" applyBorder="1" applyAlignment="1">
      <alignment horizontal="center" vertical="center" wrapText="1"/>
    </xf>
    <xf numFmtId="20" fontId="7" fillId="0" borderId="4" xfId="0" applyNumberFormat="1" applyFont="1" applyBorder="1" applyAlignment="1">
      <alignment horizontal="center" vertical="center" wrapText="1"/>
    </xf>
    <xf numFmtId="0" fontId="83" fillId="0" borderId="0" xfId="0" applyFont="1" applyAlignment="1">
      <alignment horizontal="center" vertical="center"/>
    </xf>
    <xf numFmtId="0" fontId="94" fillId="2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78" fillId="0" borderId="1" xfId="0" applyFont="1" applyBorder="1" applyAlignment="1">
      <alignment horizontal="center" vertical="center" wrapText="1"/>
    </xf>
    <xf numFmtId="0" fontId="79" fillId="0" borderId="1" xfId="0" applyFont="1" applyBorder="1" applyAlignment="1">
      <alignment horizontal="center" vertical="center" wrapText="1"/>
    </xf>
    <xf numFmtId="0" fontId="99" fillId="2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101" fillId="2" borderId="1" xfId="0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46" fillId="2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8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102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53" fillId="0" borderId="3" xfId="0" applyFont="1" applyBorder="1" applyAlignment="1">
      <alignment horizontal="center" vertical="center"/>
    </xf>
    <xf numFmtId="0" fontId="53" fillId="0" borderId="11" xfId="0" applyFont="1" applyBorder="1" applyAlignment="1">
      <alignment horizontal="center" vertical="center"/>
    </xf>
    <xf numFmtId="0" fontId="0" fillId="0" borderId="0" xfId="0">
      <alignment vertical="center"/>
    </xf>
    <xf numFmtId="0" fontId="19" fillId="0" borderId="0" xfId="0" applyFont="1">
      <alignment vertical="center"/>
    </xf>
    <xf numFmtId="49" fontId="19" fillId="0" borderId="0" xfId="0" applyNumberFormat="1" applyFont="1">
      <alignment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7" fillId="0" borderId="3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4" fillId="0" borderId="3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7" fillId="0" borderId="3" xfId="0" applyFont="1" applyBorder="1" applyAlignment="1">
      <alignment horizontal="center" vertical="center" wrapText="1"/>
    </xf>
    <xf numFmtId="0" fontId="47" fillId="0" borderId="11" xfId="0" applyFont="1" applyBorder="1" applyAlignment="1">
      <alignment horizontal="center" vertical="center" wrapText="1"/>
    </xf>
    <xf numFmtId="20" fontId="3" fillId="3" borderId="3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67" fillId="2" borderId="1" xfId="0" applyFont="1" applyFill="1" applyBorder="1" applyAlignment="1">
      <alignment horizontal="center" vertical="top" wrapText="1"/>
    </xf>
    <xf numFmtId="0" fontId="67" fillId="2" borderId="1" xfId="0" applyFont="1" applyFill="1" applyBorder="1" applyAlignment="1">
      <alignment horizontal="center" vertical="top"/>
    </xf>
    <xf numFmtId="0" fontId="57" fillId="2" borderId="15" xfId="0" applyFont="1" applyFill="1" applyBorder="1" applyAlignment="1">
      <alignment horizontal="center" vertical="center" wrapText="1"/>
    </xf>
    <xf numFmtId="0" fontId="57" fillId="2" borderId="10" xfId="0" applyFont="1" applyFill="1" applyBorder="1" applyAlignment="1">
      <alignment horizontal="center" vertical="center"/>
    </xf>
    <xf numFmtId="0" fontId="57" fillId="2" borderId="12" xfId="0" applyFont="1" applyFill="1" applyBorder="1" applyAlignment="1">
      <alignment horizontal="center" vertical="center"/>
    </xf>
    <xf numFmtId="20" fontId="66" fillId="0" borderId="1" xfId="0" applyNumberFormat="1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 wrapText="1"/>
    </xf>
    <xf numFmtId="0" fontId="106" fillId="2" borderId="15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3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</cellXfs>
  <cellStyles count="2">
    <cellStyle name="연결된 셀" xfId="1" builtinId="24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N35"/>
  <sheetViews>
    <sheetView tabSelected="1" zoomScale="90" zoomScaleNormal="90" workbookViewId="0">
      <selection activeCell="Q9" sqref="Q9"/>
    </sheetView>
  </sheetViews>
  <sheetFormatPr defaultRowHeight="20.25"/>
  <cols>
    <col min="1" max="1" width="2.75" customWidth="1"/>
    <col min="2" max="2" width="24.25" style="8" customWidth="1"/>
    <col min="3" max="3" width="5.75" customWidth="1"/>
    <col min="4" max="4" width="19.875" customWidth="1"/>
    <col min="5" max="5" width="5.875" customWidth="1"/>
    <col min="6" max="6" width="18.125" customWidth="1"/>
    <col min="7" max="8" width="5.75" customWidth="1"/>
    <col min="9" max="9" width="17.75" customWidth="1"/>
    <col min="10" max="10" width="6" customWidth="1"/>
    <col min="11" max="11" width="17.875" customWidth="1"/>
    <col min="12" max="12" width="5.875" customWidth="1"/>
    <col min="13" max="13" width="16.75" customWidth="1"/>
    <col min="14" max="14" width="6.625" customWidth="1"/>
    <col min="15" max="15" width="13.125" customWidth="1"/>
  </cols>
  <sheetData>
    <row r="1" spans="2:118" ht="32.25" customHeight="1" thickBot="1">
      <c r="B1" s="443" t="s">
        <v>2831</v>
      </c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</row>
    <row r="2" spans="2:118" ht="27.75" customHeight="1" thickBot="1">
      <c r="B2" s="109" t="s">
        <v>918</v>
      </c>
      <c r="C2" s="444" t="s">
        <v>2830</v>
      </c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6"/>
    </row>
    <row r="3" spans="2:118" s="12" customFormat="1" ht="30.75" customHeight="1">
      <c r="B3" s="145" t="s">
        <v>2771</v>
      </c>
      <c r="C3" s="151">
        <v>1</v>
      </c>
      <c r="D3" s="447" t="s">
        <v>2769</v>
      </c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8"/>
    </row>
    <row r="4" spans="2:118" s="12" customFormat="1" ht="30.75" customHeight="1">
      <c r="B4" s="147" t="s">
        <v>1416</v>
      </c>
      <c r="C4" s="152">
        <v>2</v>
      </c>
      <c r="D4" s="455" t="s">
        <v>2742</v>
      </c>
      <c r="E4" s="456"/>
      <c r="F4" s="456"/>
      <c r="G4" s="456"/>
      <c r="H4" s="456"/>
      <c r="I4" s="457"/>
      <c r="J4" s="106">
        <v>4</v>
      </c>
      <c r="K4" s="455" t="s">
        <v>2670</v>
      </c>
      <c r="L4" s="456"/>
      <c r="M4" s="456"/>
      <c r="N4" s="456"/>
      <c r="O4" s="458"/>
    </row>
    <row r="5" spans="2:118" s="13" customFormat="1" ht="30.75" customHeight="1">
      <c r="B5" s="146" t="s">
        <v>1417</v>
      </c>
      <c r="C5" s="152">
        <v>8</v>
      </c>
      <c r="D5" s="449" t="s">
        <v>2749</v>
      </c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50"/>
    </row>
    <row r="6" spans="2:118" s="13" customFormat="1" ht="30.75" customHeight="1">
      <c r="B6" s="147" t="s">
        <v>2763</v>
      </c>
      <c r="C6" s="152">
        <v>12</v>
      </c>
      <c r="D6" s="459" t="s">
        <v>2701</v>
      </c>
      <c r="E6" s="460"/>
      <c r="F6" s="460"/>
      <c r="G6" s="460"/>
      <c r="H6" s="330">
        <v>16</v>
      </c>
      <c r="I6" s="455" t="s">
        <v>2761</v>
      </c>
      <c r="J6" s="456"/>
      <c r="K6" s="456"/>
      <c r="L6" s="456"/>
      <c r="M6" s="456"/>
      <c r="N6" s="456"/>
      <c r="O6" s="458"/>
      <c r="P6" s="101"/>
    </row>
    <row r="7" spans="2:118" s="13" customFormat="1" ht="30.75" customHeight="1">
      <c r="B7" s="148" t="s">
        <v>2764</v>
      </c>
      <c r="C7" s="153">
        <v>18</v>
      </c>
      <c r="D7" s="464" t="s">
        <v>2768</v>
      </c>
      <c r="E7" s="465"/>
      <c r="F7" s="465"/>
      <c r="G7" s="466"/>
      <c r="H7" s="421">
        <v>20</v>
      </c>
      <c r="I7" s="461" t="s">
        <v>2762</v>
      </c>
      <c r="J7" s="462"/>
      <c r="K7" s="462"/>
      <c r="L7" s="462"/>
      <c r="M7" s="462"/>
      <c r="N7" s="462"/>
      <c r="O7" s="463"/>
    </row>
    <row r="8" spans="2:118" s="13" customFormat="1" ht="30.75" customHeight="1">
      <c r="B8" s="149" t="s">
        <v>1418</v>
      </c>
      <c r="C8" s="154">
        <v>21</v>
      </c>
      <c r="D8" s="452" t="s">
        <v>1412</v>
      </c>
      <c r="E8" s="452"/>
      <c r="F8" s="452"/>
      <c r="G8" s="43">
        <v>27</v>
      </c>
      <c r="H8" s="452" t="s">
        <v>1541</v>
      </c>
      <c r="I8" s="452"/>
      <c r="J8" s="452"/>
      <c r="K8" s="452"/>
      <c r="L8" s="189">
        <v>28</v>
      </c>
      <c r="M8" s="452" t="s">
        <v>1415</v>
      </c>
      <c r="N8" s="452"/>
      <c r="O8" s="453"/>
      <c r="P8" s="100"/>
    </row>
    <row r="9" spans="2:118" s="13" customFormat="1" ht="48.75" customHeight="1">
      <c r="B9" s="147" t="s">
        <v>1559</v>
      </c>
      <c r="C9" s="152">
        <v>32</v>
      </c>
      <c r="D9" s="449" t="s">
        <v>1284</v>
      </c>
      <c r="E9" s="449"/>
      <c r="F9" s="449"/>
      <c r="G9" s="43">
        <v>34</v>
      </c>
      <c r="H9" s="449" t="s">
        <v>2678</v>
      </c>
      <c r="I9" s="449"/>
      <c r="J9" s="449"/>
      <c r="K9" s="449"/>
      <c r="L9" s="43">
        <v>36</v>
      </c>
      <c r="M9" s="449" t="s">
        <v>1557</v>
      </c>
      <c r="N9" s="449"/>
      <c r="O9" s="450"/>
    </row>
    <row r="10" spans="2:118" s="13" customFormat="1" ht="30.75" customHeight="1">
      <c r="B10" s="147" t="s">
        <v>1419</v>
      </c>
      <c r="C10" s="152">
        <v>37</v>
      </c>
      <c r="D10" s="449" t="s">
        <v>2767</v>
      </c>
      <c r="E10" s="449"/>
      <c r="F10" s="449"/>
      <c r="G10" s="449"/>
      <c r="H10" s="449"/>
      <c r="I10" s="449"/>
      <c r="J10" s="449"/>
      <c r="K10" s="449"/>
      <c r="L10" s="449"/>
      <c r="M10" s="449"/>
      <c r="N10" s="449"/>
      <c r="O10" s="450"/>
    </row>
    <row r="11" spans="2:118" s="13" customFormat="1" ht="30.75" customHeight="1">
      <c r="B11" s="146" t="s">
        <v>1420</v>
      </c>
      <c r="C11" s="152">
        <v>39</v>
      </c>
      <c r="D11" s="449" t="s">
        <v>2696</v>
      </c>
      <c r="E11" s="449"/>
      <c r="F11" s="449"/>
      <c r="G11" s="449"/>
      <c r="H11" s="449"/>
      <c r="I11" s="449"/>
      <c r="J11" s="449"/>
      <c r="K11" s="449"/>
      <c r="L11" s="449"/>
      <c r="M11" s="449"/>
      <c r="N11" s="449"/>
      <c r="O11" s="450"/>
    </row>
    <row r="12" spans="2:118" s="13" customFormat="1" ht="33.75" customHeight="1">
      <c r="B12" s="146" t="s">
        <v>1421</v>
      </c>
      <c r="C12" s="155">
        <v>42</v>
      </c>
      <c r="D12" s="449" t="s">
        <v>1285</v>
      </c>
      <c r="E12" s="449"/>
      <c r="F12" s="449"/>
      <c r="G12" s="92">
        <v>44</v>
      </c>
      <c r="H12" s="716" t="s">
        <v>2837</v>
      </c>
      <c r="I12" s="717"/>
      <c r="J12" s="717"/>
      <c r="K12" s="717"/>
      <c r="L12" s="717"/>
      <c r="M12" s="717"/>
      <c r="N12" s="717"/>
      <c r="O12" s="718"/>
    </row>
    <row r="13" spans="2:118" s="13" customFormat="1" ht="30.75" customHeight="1" thickBot="1">
      <c r="B13" s="150" t="s">
        <v>1422</v>
      </c>
      <c r="C13" s="156">
        <v>46</v>
      </c>
      <c r="D13" s="451" t="s">
        <v>2836</v>
      </c>
      <c r="E13" s="451"/>
      <c r="F13" s="451"/>
      <c r="G13" s="451"/>
      <c r="H13" s="451"/>
      <c r="I13" s="451"/>
      <c r="J13" s="451"/>
      <c r="K13" s="451"/>
      <c r="L13" s="93">
        <v>47</v>
      </c>
      <c r="M13" s="451" t="s">
        <v>1336</v>
      </c>
      <c r="N13" s="451"/>
      <c r="O13" s="454"/>
    </row>
    <row r="14" spans="2:118" ht="24" customHeight="1">
      <c r="L14" s="442" t="s">
        <v>1283</v>
      </c>
      <c r="M14" s="442"/>
      <c r="N14" s="442"/>
      <c r="O14" s="442"/>
    </row>
    <row r="15" spans="2:118" s="105" customFormat="1" ht="39.75" customHeight="1">
      <c r="B15" s="8"/>
      <c r="C15"/>
      <c r="D15"/>
      <c r="E15"/>
      <c r="F15"/>
      <c r="G15"/>
      <c r="H15"/>
      <c r="I15"/>
      <c r="J15"/>
      <c r="K15"/>
      <c r="L15"/>
      <c r="M15"/>
      <c r="N15"/>
      <c r="O15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</row>
    <row r="16" spans="2:118" s="13" customFormat="1" ht="30" customHeight="1">
      <c r="B16" s="8"/>
      <c r="C16"/>
      <c r="D16"/>
      <c r="E16"/>
      <c r="F16"/>
      <c r="G16"/>
      <c r="H16"/>
      <c r="I16" s="401"/>
      <c r="J16"/>
      <c r="K16"/>
      <c r="L16"/>
      <c r="M16"/>
      <c r="N16"/>
      <c r="O16"/>
    </row>
    <row r="17" spans="2:15" s="13" customFormat="1" ht="30" customHeight="1">
      <c r="B17" s="8"/>
      <c r="C17"/>
      <c r="D17"/>
      <c r="E17"/>
      <c r="F17"/>
      <c r="G17"/>
      <c r="H17"/>
      <c r="I17" s="389"/>
      <c r="J17"/>
      <c r="K17"/>
      <c r="L17"/>
      <c r="M17"/>
      <c r="N17"/>
      <c r="O17"/>
    </row>
    <row r="18" spans="2:15" s="13" customFormat="1" ht="30" customHeight="1">
      <c r="B18" s="8"/>
      <c r="C18"/>
      <c r="D18"/>
      <c r="E18"/>
      <c r="F18"/>
      <c r="G18"/>
      <c r="H18"/>
      <c r="I18"/>
      <c r="J18"/>
      <c r="K18"/>
      <c r="L18"/>
      <c r="M18"/>
      <c r="N18"/>
      <c r="O18"/>
    </row>
    <row r="19" spans="2:15" s="13" customFormat="1" ht="30" customHeight="1">
      <c r="B19" s="8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2:15" s="12" customFormat="1" ht="30" customHeight="1">
      <c r="B20" s="8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2:15" s="14" customFormat="1" ht="30" customHeight="1">
      <c r="B21" s="8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2:15" s="14" customFormat="1" ht="30" customHeight="1">
      <c r="B22" s="8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2:15" s="14" customFormat="1" ht="30" customHeight="1">
      <c r="B23" s="8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2:15" s="13" customFormat="1" ht="30" customHeight="1">
      <c r="B24" s="8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2:15" s="13" customFormat="1" ht="30" customHeight="1">
      <c r="B25" s="8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2:15" s="13" customFormat="1" ht="47.25" customHeight="1">
      <c r="B26" s="8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2:15" s="13" customFormat="1" ht="30" customHeight="1">
      <c r="B27" s="8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2:15" ht="6.75" customHeight="1"/>
    <row r="29" spans="2:15" ht="28.5" customHeight="1"/>
    <row r="31" spans="2:15" ht="28.5" customHeight="1"/>
    <row r="32" spans="2:15" ht="28.5" customHeight="1"/>
    <row r="33" spans="3:118" ht="28.5" customHeight="1"/>
    <row r="34" spans="3:118" ht="28.5" customHeight="1"/>
    <row r="35" spans="3:118" s="8" customFormat="1" ht="28.5" customHeight="1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</row>
  </sheetData>
  <mergeCells count="23">
    <mergeCell ref="H9:K9"/>
    <mergeCell ref="D4:I4"/>
    <mergeCell ref="K4:O4"/>
    <mergeCell ref="D6:G6"/>
    <mergeCell ref="I6:O6"/>
    <mergeCell ref="I7:O7"/>
    <mergeCell ref="D7:G7"/>
    <mergeCell ref="L14:O14"/>
    <mergeCell ref="B1:O1"/>
    <mergeCell ref="C2:O2"/>
    <mergeCell ref="D3:O3"/>
    <mergeCell ref="D5:O5"/>
    <mergeCell ref="D12:F12"/>
    <mergeCell ref="H12:O12"/>
    <mergeCell ref="D13:K13"/>
    <mergeCell ref="D8:F8"/>
    <mergeCell ref="H8:K8"/>
    <mergeCell ref="M8:O8"/>
    <mergeCell ref="M13:O13"/>
    <mergeCell ref="D9:F9"/>
    <mergeCell ref="D10:O10"/>
    <mergeCell ref="D11:O11"/>
    <mergeCell ref="M9:O9"/>
  </mergeCells>
  <phoneticPr fontId="1" type="noConversion"/>
  <pageMargins left="0.31496062992125984" right="3.937007874015748E-2" top="0.39370078740157483" bottom="0" header="0.31496062992125984" footer="0.31496062992125984"/>
  <pageSetup paperSize="9" scale="75" orientation="landscape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Z26"/>
  <sheetViews>
    <sheetView zoomScale="90" zoomScaleNormal="90" workbookViewId="0">
      <selection activeCell="AC18" sqref="AC18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customWidth="1"/>
    <col min="6" max="7" width="9.625" style="4" customWidth="1"/>
    <col min="8" max="8" width="3.75" style="5" customWidth="1"/>
    <col min="9" max="9" width="4.625" customWidth="1"/>
    <col min="10" max="13" width="3" customWidth="1"/>
    <col min="14" max="26" width="3.625" customWidth="1"/>
  </cols>
  <sheetData>
    <row r="1" spans="2:26" ht="38.25">
      <c r="B1" s="510" t="s">
        <v>2779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</row>
    <row r="2" spans="2:26" ht="61.5" customHeight="1">
      <c r="B2" s="583" t="s">
        <v>2748</v>
      </c>
      <c r="C2" s="584"/>
      <c r="D2" s="584"/>
      <c r="E2" s="584"/>
      <c r="F2" s="584"/>
      <c r="G2" s="584"/>
      <c r="H2" s="584"/>
      <c r="I2" s="539" t="s">
        <v>40</v>
      </c>
      <c r="J2" s="532"/>
      <c r="K2" s="532"/>
      <c r="L2" s="532"/>
      <c r="M2" s="532"/>
      <c r="N2" s="532"/>
      <c r="O2" s="539" t="s">
        <v>43</v>
      </c>
      <c r="P2" s="532"/>
      <c r="Q2" s="532"/>
      <c r="R2" s="532"/>
      <c r="S2" s="532"/>
      <c r="T2" s="532"/>
      <c r="U2" s="532" t="s">
        <v>44</v>
      </c>
      <c r="V2" s="532"/>
      <c r="W2" s="532"/>
      <c r="X2" s="532"/>
      <c r="Y2" s="539" t="s">
        <v>340</v>
      </c>
      <c r="Z2" s="532"/>
    </row>
    <row r="3" spans="2:26" ht="26.25" customHeight="1">
      <c r="B3" s="516" t="s">
        <v>1008</v>
      </c>
      <c r="C3" s="516" t="s">
        <v>1009</v>
      </c>
      <c r="D3" s="516" t="s">
        <v>1010</v>
      </c>
      <c r="E3" s="522" t="s">
        <v>1011</v>
      </c>
      <c r="F3" s="516" t="s">
        <v>1012</v>
      </c>
      <c r="G3" s="516"/>
      <c r="H3" s="514" t="s">
        <v>1013</v>
      </c>
      <c r="I3" s="523" t="s">
        <v>1014</v>
      </c>
      <c r="J3" s="525" t="s">
        <v>1015</v>
      </c>
      <c r="K3" s="527" t="s">
        <v>1016</v>
      </c>
      <c r="L3" s="528"/>
      <c r="M3" s="528"/>
      <c r="N3" s="528"/>
      <c r="O3" s="529"/>
      <c r="P3" s="532" t="s">
        <v>1017</v>
      </c>
      <c r="Q3" s="532"/>
      <c r="R3" s="532"/>
      <c r="S3" s="532"/>
      <c r="T3" s="532"/>
      <c r="U3" s="532"/>
      <c r="V3" s="532"/>
      <c r="W3" s="532"/>
      <c r="X3" s="532"/>
      <c r="Y3" s="532"/>
      <c r="Z3" s="532"/>
    </row>
    <row r="4" spans="2:26" ht="40.5" customHeight="1">
      <c r="B4" s="517"/>
      <c r="C4" s="517"/>
      <c r="D4" s="517"/>
      <c r="E4" s="517"/>
      <c r="F4" s="38" t="s">
        <v>1030</v>
      </c>
      <c r="G4" s="39" t="s">
        <v>1031</v>
      </c>
      <c r="H4" s="515"/>
      <c r="I4" s="524"/>
      <c r="J4" s="526"/>
      <c r="K4" s="530"/>
      <c r="L4" s="530"/>
      <c r="M4" s="530"/>
      <c r="N4" s="530"/>
      <c r="O4" s="531"/>
      <c r="P4" s="40" t="s">
        <v>1020</v>
      </c>
      <c r="Q4" s="347"/>
      <c r="R4" s="347"/>
      <c r="S4" s="347"/>
      <c r="T4" s="347"/>
      <c r="U4" s="347"/>
      <c r="V4" s="347"/>
      <c r="W4" s="347"/>
      <c r="X4" s="347"/>
      <c r="Y4" s="347"/>
      <c r="Z4" s="347"/>
    </row>
    <row r="5" spans="2:26" ht="44.25" customHeight="1">
      <c r="B5" s="29"/>
      <c r="C5" s="166" t="s">
        <v>1368</v>
      </c>
      <c r="D5" s="110" t="s">
        <v>1369</v>
      </c>
      <c r="E5" s="27">
        <v>1</v>
      </c>
      <c r="F5" s="206" t="s">
        <v>95</v>
      </c>
      <c r="G5" s="27" t="s">
        <v>96</v>
      </c>
      <c r="H5" s="27"/>
      <c r="I5" s="159">
        <v>4</v>
      </c>
      <c r="J5" s="27"/>
      <c r="K5" s="558"/>
      <c r="L5" s="555"/>
      <c r="M5" s="555"/>
      <c r="N5" s="555"/>
      <c r="O5" s="555"/>
      <c r="P5" s="27">
        <v>1</v>
      </c>
      <c r="Q5" s="348"/>
      <c r="R5" s="348"/>
      <c r="S5" s="348"/>
      <c r="T5" s="348"/>
      <c r="U5" s="348"/>
      <c r="V5" s="348"/>
      <c r="W5" s="348"/>
      <c r="X5" s="348"/>
      <c r="Y5" s="348"/>
      <c r="Z5" s="348"/>
    </row>
    <row r="6" spans="2:26" ht="22.5" customHeight="1">
      <c r="B6" s="556"/>
      <c r="C6" s="548" t="s">
        <v>1370</v>
      </c>
      <c r="D6" s="591" t="s">
        <v>1371</v>
      </c>
      <c r="E6" s="27">
        <v>2</v>
      </c>
      <c r="F6" s="206" t="s">
        <v>1447</v>
      </c>
      <c r="G6" s="27" t="s">
        <v>1448</v>
      </c>
      <c r="H6" s="27" t="s">
        <v>1037</v>
      </c>
      <c r="I6" s="245">
        <v>2</v>
      </c>
      <c r="J6" s="2"/>
      <c r="K6" s="493"/>
      <c r="L6" s="493"/>
      <c r="M6" s="493"/>
      <c r="N6" s="493"/>
      <c r="O6" s="493"/>
      <c r="P6" s="27">
        <v>2</v>
      </c>
      <c r="Q6" s="348"/>
      <c r="R6" s="348"/>
      <c r="S6" s="348"/>
      <c r="T6" s="348"/>
      <c r="U6" s="348"/>
      <c r="V6" s="348"/>
      <c r="W6" s="348"/>
      <c r="X6" s="348"/>
      <c r="Y6" s="348"/>
      <c r="Z6" s="348"/>
    </row>
    <row r="7" spans="2:26" ht="22.5" customHeight="1">
      <c r="B7" s="557"/>
      <c r="C7" s="549"/>
      <c r="D7" s="592"/>
      <c r="E7" s="27">
        <v>3</v>
      </c>
      <c r="F7" s="292" t="s">
        <v>99</v>
      </c>
      <c r="G7" s="42" t="s">
        <v>100</v>
      </c>
      <c r="H7" s="53"/>
      <c r="I7" s="159">
        <v>6</v>
      </c>
      <c r="J7" s="27"/>
      <c r="K7" s="570">
        <v>8</v>
      </c>
      <c r="L7" s="562"/>
      <c r="M7" s="562"/>
      <c r="N7" s="562"/>
      <c r="O7" s="558"/>
      <c r="P7" s="27">
        <v>3</v>
      </c>
      <c r="Q7" s="348"/>
      <c r="R7" s="348"/>
      <c r="S7" s="348"/>
      <c r="T7" s="348"/>
      <c r="U7" s="348"/>
      <c r="V7" s="348"/>
      <c r="W7" s="348"/>
      <c r="X7" s="348"/>
      <c r="Y7" s="348"/>
      <c r="Z7" s="348"/>
    </row>
    <row r="8" spans="2:26" ht="22.5" customHeight="1">
      <c r="B8" s="557"/>
      <c r="C8" s="549"/>
      <c r="D8" s="592"/>
      <c r="E8" s="27">
        <v>4</v>
      </c>
      <c r="F8" s="292" t="s">
        <v>91</v>
      </c>
      <c r="G8" s="42" t="s">
        <v>92</v>
      </c>
      <c r="H8" s="53"/>
      <c r="I8" s="159">
        <v>6</v>
      </c>
      <c r="J8" s="27"/>
      <c r="K8" s="570"/>
      <c r="L8" s="562"/>
      <c r="M8" s="562"/>
      <c r="N8" s="562"/>
      <c r="O8" s="558"/>
      <c r="P8" s="27">
        <v>4</v>
      </c>
      <c r="Q8" s="348"/>
      <c r="R8" s="348"/>
      <c r="S8" s="348"/>
      <c r="T8" s="348"/>
      <c r="U8" s="348"/>
      <c r="V8" s="348"/>
      <c r="W8" s="348"/>
      <c r="X8" s="348"/>
      <c r="Y8" s="348"/>
      <c r="Z8" s="348"/>
    </row>
    <row r="9" spans="2:26" ht="22.5" customHeight="1">
      <c r="B9" s="556"/>
      <c r="C9" s="550" t="s">
        <v>1327</v>
      </c>
      <c r="D9" s="550" t="s">
        <v>1328</v>
      </c>
      <c r="E9" s="27">
        <v>5</v>
      </c>
      <c r="F9" s="206" t="s">
        <v>103</v>
      </c>
      <c r="G9" s="27" t="s">
        <v>104</v>
      </c>
      <c r="H9" s="51"/>
      <c r="I9" s="159">
        <v>5</v>
      </c>
      <c r="J9" s="27"/>
      <c r="K9" s="570">
        <v>8</v>
      </c>
      <c r="L9" s="562"/>
      <c r="M9" s="562"/>
      <c r="N9" s="562"/>
      <c r="O9" s="558"/>
      <c r="P9" s="27">
        <v>5</v>
      </c>
      <c r="Q9" s="348"/>
      <c r="R9" s="348"/>
      <c r="S9" s="348"/>
      <c r="T9" s="348"/>
      <c r="U9" s="348"/>
      <c r="V9" s="348"/>
      <c r="W9" s="348"/>
      <c r="X9" s="348"/>
      <c r="Y9" s="348"/>
      <c r="Z9" s="348"/>
    </row>
    <row r="10" spans="2:26" ht="22.5" customHeight="1">
      <c r="B10" s="557"/>
      <c r="C10" s="551"/>
      <c r="D10" s="551"/>
      <c r="E10" s="27">
        <v>6</v>
      </c>
      <c r="F10" s="290" t="s">
        <v>105</v>
      </c>
      <c r="G10" s="254" t="s">
        <v>1841</v>
      </c>
      <c r="H10" s="49"/>
      <c r="I10" s="159">
        <v>5</v>
      </c>
      <c r="J10" s="27"/>
      <c r="K10" s="570">
        <v>8</v>
      </c>
      <c r="L10" s="562"/>
      <c r="M10" s="562"/>
      <c r="N10" s="562"/>
      <c r="O10" s="558"/>
      <c r="P10" s="27">
        <v>6</v>
      </c>
      <c r="Q10" s="348"/>
      <c r="R10" s="348"/>
      <c r="S10" s="348"/>
      <c r="T10" s="348"/>
      <c r="U10" s="348"/>
      <c r="V10" s="348"/>
      <c r="W10" s="348"/>
      <c r="X10" s="348"/>
      <c r="Y10" s="348"/>
      <c r="Z10" s="348"/>
    </row>
    <row r="11" spans="2:26" ht="22.5" customHeight="1">
      <c r="B11" s="557"/>
      <c r="C11" s="551"/>
      <c r="D11" s="551"/>
      <c r="E11" s="27">
        <v>7</v>
      </c>
      <c r="F11" s="292" t="s">
        <v>106</v>
      </c>
      <c r="G11" s="42" t="s">
        <v>107</v>
      </c>
      <c r="H11" s="53"/>
      <c r="I11" s="159">
        <v>6</v>
      </c>
      <c r="J11" s="27"/>
      <c r="K11" s="570">
        <v>8</v>
      </c>
      <c r="L11" s="562"/>
      <c r="M11" s="562"/>
      <c r="N11" s="562"/>
      <c r="O11" s="558"/>
      <c r="P11" s="27">
        <v>7</v>
      </c>
      <c r="Q11" s="348"/>
      <c r="R11" s="348"/>
      <c r="S11" s="348"/>
      <c r="T11" s="348"/>
      <c r="U11" s="348"/>
      <c r="V11" s="348"/>
      <c r="W11" s="348"/>
      <c r="X11" s="348"/>
      <c r="Y11" s="348"/>
      <c r="Z11" s="348"/>
    </row>
    <row r="12" spans="2:26" s="224" customFormat="1" ht="27.75" customHeight="1">
      <c r="B12" s="567"/>
      <c r="C12" s="548" t="s">
        <v>1278</v>
      </c>
      <c r="D12" s="550" t="s">
        <v>940</v>
      </c>
      <c r="E12" s="27">
        <v>8</v>
      </c>
      <c r="F12" s="206" t="s">
        <v>1585</v>
      </c>
      <c r="G12" s="127" t="s">
        <v>1842</v>
      </c>
      <c r="H12" s="18" t="s">
        <v>1037</v>
      </c>
      <c r="I12" s="52">
        <v>1</v>
      </c>
      <c r="J12" s="55"/>
      <c r="K12" s="493" t="s">
        <v>1843</v>
      </c>
      <c r="L12" s="493"/>
      <c r="M12" s="493"/>
      <c r="N12" s="493"/>
      <c r="O12" s="493"/>
      <c r="P12" s="27">
        <v>8</v>
      </c>
      <c r="Q12" s="348"/>
      <c r="R12" s="348"/>
      <c r="S12" s="348"/>
      <c r="T12" s="348"/>
      <c r="U12" s="348"/>
      <c r="V12" s="348"/>
      <c r="W12" s="348"/>
      <c r="X12" s="348"/>
      <c r="Y12" s="348"/>
      <c r="Z12" s="348"/>
    </row>
    <row r="13" spans="2:26" ht="22.5" customHeight="1">
      <c r="B13" s="568"/>
      <c r="C13" s="549"/>
      <c r="D13" s="551"/>
      <c r="E13" s="27">
        <v>9</v>
      </c>
      <c r="F13" s="206" t="s">
        <v>1449</v>
      </c>
      <c r="G13" s="27" t="s">
        <v>1450</v>
      </c>
      <c r="H13" s="27" t="s">
        <v>1844</v>
      </c>
      <c r="I13" s="245">
        <v>2</v>
      </c>
      <c r="J13" s="24"/>
      <c r="K13" s="493">
        <v>3</v>
      </c>
      <c r="L13" s="493"/>
      <c r="M13" s="493"/>
      <c r="N13" s="493"/>
      <c r="O13" s="493"/>
      <c r="P13" s="27">
        <v>9</v>
      </c>
      <c r="Q13" s="348"/>
      <c r="R13" s="348"/>
      <c r="S13" s="348"/>
      <c r="T13" s="348"/>
      <c r="U13" s="348"/>
      <c r="V13" s="348"/>
      <c r="W13" s="348"/>
      <c r="X13" s="348"/>
      <c r="Y13" s="348"/>
      <c r="Z13" s="348"/>
    </row>
    <row r="14" spans="2:26" ht="22.5" customHeight="1">
      <c r="B14" s="568"/>
      <c r="C14" s="549"/>
      <c r="D14" s="551"/>
      <c r="E14" s="27">
        <v>10</v>
      </c>
      <c r="F14" s="206" t="s">
        <v>1451</v>
      </c>
      <c r="G14" s="27" t="s">
        <v>1452</v>
      </c>
      <c r="H14" s="27" t="s">
        <v>1844</v>
      </c>
      <c r="I14" s="245">
        <v>2</v>
      </c>
      <c r="J14" s="2"/>
      <c r="K14" s="541">
        <v>3</v>
      </c>
      <c r="L14" s="520"/>
      <c r="M14" s="520"/>
      <c r="N14" s="520"/>
      <c r="O14" s="521"/>
      <c r="P14" s="27">
        <v>10</v>
      </c>
      <c r="Q14" s="348"/>
      <c r="R14" s="348"/>
      <c r="S14" s="348"/>
      <c r="T14" s="348"/>
      <c r="U14" s="348"/>
      <c r="V14" s="348"/>
      <c r="W14" s="348"/>
      <c r="X14" s="348"/>
      <c r="Y14" s="348"/>
      <c r="Z14" s="348"/>
    </row>
    <row r="15" spans="2:26" ht="22.5" customHeight="1">
      <c r="B15" s="569"/>
      <c r="C15" s="561"/>
      <c r="D15" s="590"/>
      <c r="E15" s="27">
        <v>11</v>
      </c>
      <c r="F15" s="206" t="s">
        <v>1845</v>
      </c>
      <c r="G15" s="127" t="s">
        <v>1846</v>
      </c>
      <c r="H15" s="27" t="s">
        <v>1847</v>
      </c>
      <c r="I15" s="245">
        <v>2</v>
      </c>
      <c r="J15" s="55"/>
      <c r="K15" s="555">
        <v>3</v>
      </c>
      <c r="L15" s="555"/>
      <c r="M15" s="555"/>
      <c r="N15" s="555"/>
      <c r="O15" s="555"/>
      <c r="P15" s="27">
        <v>11</v>
      </c>
      <c r="Q15" s="348"/>
      <c r="R15" s="348"/>
      <c r="S15" s="348"/>
      <c r="T15" s="348"/>
      <c r="U15" s="348"/>
      <c r="V15" s="348"/>
      <c r="W15" s="348"/>
      <c r="X15" s="348"/>
      <c r="Y15" s="348"/>
      <c r="Z15" s="348"/>
    </row>
    <row r="16" spans="2:26" ht="24.75" customHeight="1">
      <c r="B16" s="585"/>
      <c r="C16" s="586" t="s">
        <v>1042</v>
      </c>
      <c r="D16" s="588" t="s">
        <v>1040</v>
      </c>
      <c r="E16" s="27">
        <v>12</v>
      </c>
      <c r="F16" s="206" t="s">
        <v>1453</v>
      </c>
      <c r="G16" s="27" t="s">
        <v>1041</v>
      </c>
      <c r="H16" s="50" t="s">
        <v>1848</v>
      </c>
      <c r="I16" s="245">
        <v>2</v>
      </c>
      <c r="J16" s="24"/>
      <c r="K16" s="541">
        <v>9</v>
      </c>
      <c r="L16" s="520"/>
      <c r="M16" s="520"/>
      <c r="N16" s="520"/>
      <c r="O16" s="521"/>
      <c r="P16" s="27">
        <v>12</v>
      </c>
      <c r="Q16" s="348"/>
      <c r="R16" s="348"/>
      <c r="S16" s="348"/>
      <c r="T16" s="348"/>
      <c r="U16" s="348"/>
      <c r="V16" s="348"/>
      <c r="W16" s="348"/>
      <c r="X16" s="348"/>
      <c r="Y16" s="348"/>
      <c r="Z16" s="348"/>
    </row>
    <row r="17" spans="2:26" ht="22.5" customHeight="1">
      <c r="B17" s="580"/>
      <c r="C17" s="587"/>
      <c r="D17" s="589"/>
      <c r="E17" s="27">
        <v>13</v>
      </c>
      <c r="F17" s="206" t="s">
        <v>1849</v>
      </c>
      <c r="G17" s="27" t="s">
        <v>1850</v>
      </c>
      <c r="H17" s="50" t="s">
        <v>1043</v>
      </c>
      <c r="I17" s="244">
        <v>3</v>
      </c>
      <c r="J17" s="18"/>
      <c r="K17" s="555"/>
      <c r="L17" s="555"/>
      <c r="M17" s="555"/>
      <c r="N17" s="555"/>
      <c r="O17" s="555"/>
      <c r="P17" s="27">
        <v>13</v>
      </c>
      <c r="Q17" s="348"/>
      <c r="R17" s="348"/>
      <c r="S17" s="348"/>
      <c r="T17" s="348"/>
      <c r="U17" s="348"/>
      <c r="V17" s="348"/>
      <c r="W17" s="348"/>
      <c r="X17" s="348"/>
      <c r="Y17" s="348"/>
      <c r="Z17" s="348"/>
    </row>
    <row r="18" spans="2:26" ht="37.5" customHeight="1">
      <c r="B18" s="30"/>
      <c r="C18" s="137" t="s">
        <v>1366</v>
      </c>
      <c r="D18" s="75" t="s">
        <v>141</v>
      </c>
      <c r="E18" s="27">
        <v>14</v>
      </c>
      <c r="F18" s="206" t="s">
        <v>142</v>
      </c>
      <c r="G18" s="206" t="s">
        <v>143</v>
      </c>
      <c r="H18" s="206" t="s">
        <v>1043</v>
      </c>
      <c r="I18" s="207">
        <v>4</v>
      </c>
      <c r="J18" s="18"/>
      <c r="K18" s="521">
        <v>9</v>
      </c>
      <c r="L18" s="493"/>
      <c r="M18" s="493"/>
      <c r="N18" s="493"/>
      <c r="O18" s="493"/>
      <c r="P18" s="27">
        <v>14</v>
      </c>
      <c r="Q18" s="348"/>
      <c r="R18" s="348"/>
      <c r="S18" s="348"/>
      <c r="T18" s="348"/>
      <c r="U18" s="348"/>
      <c r="V18" s="348"/>
      <c r="W18" s="348"/>
      <c r="X18" s="348"/>
      <c r="Y18" s="348"/>
      <c r="Z18" s="348"/>
    </row>
    <row r="19" spans="2:26" s="224" customFormat="1" ht="34.5" customHeight="1">
      <c r="B19" s="227"/>
      <c r="C19" s="232" t="s">
        <v>1586</v>
      </c>
      <c r="D19" s="225" t="s">
        <v>1587</v>
      </c>
      <c r="E19" s="27">
        <v>15</v>
      </c>
      <c r="F19" s="206" t="s">
        <v>1588</v>
      </c>
      <c r="G19" s="27" t="s">
        <v>1851</v>
      </c>
      <c r="H19" s="27" t="s">
        <v>1813</v>
      </c>
      <c r="I19" s="176">
        <v>1</v>
      </c>
      <c r="J19" s="18"/>
      <c r="K19" s="493" t="s">
        <v>1589</v>
      </c>
      <c r="L19" s="493"/>
      <c r="M19" s="493"/>
      <c r="N19" s="493"/>
      <c r="O19" s="493"/>
      <c r="P19" s="27">
        <v>15</v>
      </c>
      <c r="Q19" s="348"/>
      <c r="R19" s="348"/>
      <c r="S19" s="348"/>
      <c r="T19" s="348"/>
      <c r="U19" s="348"/>
      <c r="V19" s="348"/>
      <c r="W19" s="348"/>
      <c r="X19" s="348"/>
      <c r="Y19" s="348"/>
      <c r="Z19" s="348"/>
    </row>
    <row r="21" spans="2:26" ht="20.25">
      <c r="B21" s="492">
        <v>10</v>
      </c>
      <c r="C21" s="492"/>
      <c r="D21" s="492"/>
      <c r="E21" s="492"/>
      <c r="F21" s="492"/>
      <c r="G21" s="492"/>
      <c r="H21" s="492"/>
      <c r="I21" s="492"/>
      <c r="J21" s="492"/>
      <c r="K21" s="492"/>
      <c r="L21" s="492"/>
      <c r="M21" s="492"/>
      <c r="N21" s="492"/>
      <c r="O21" s="492"/>
      <c r="P21" s="492"/>
      <c r="Q21" s="492"/>
      <c r="R21" s="492"/>
      <c r="S21" s="492"/>
      <c r="T21" s="492"/>
      <c r="U21" s="492"/>
      <c r="V21" s="492"/>
      <c r="W21" s="492"/>
      <c r="X21" s="492"/>
      <c r="Y21" s="492"/>
      <c r="Z21" s="492"/>
    </row>
    <row r="26" spans="2:26" ht="17.25" customHeight="1"/>
  </sheetData>
  <mergeCells count="44">
    <mergeCell ref="B6:B8"/>
    <mergeCell ref="C6:C8"/>
    <mergeCell ref="D6:D8"/>
    <mergeCell ref="B9:B11"/>
    <mergeCell ref="C9:C11"/>
    <mergeCell ref="D9:D11"/>
    <mergeCell ref="B16:B17"/>
    <mergeCell ref="C16:C17"/>
    <mergeCell ref="D16:D17"/>
    <mergeCell ref="D12:D15"/>
    <mergeCell ref="C12:C15"/>
    <mergeCell ref="B12:B15"/>
    <mergeCell ref="J3:J4"/>
    <mergeCell ref="K3:O4"/>
    <mergeCell ref="K5:O5"/>
    <mergeCell ref="K18:O18"/>
    <mergeCell ref="K13:O13"/>
    <mergeCell ref="K15:O15"/>
    <mergeCell ref="K14:O14"/>
    <mergeCell ref="K17:O17"/>
    <mergeCell ref="K16:O16"/>
    <mergeCell ref="K6:O6"/>
    <mergeCell ref="K9:O9"/>
    <mergeCell ref="K7:O7"/>
    <mergeCell ref="K8:O8"/>
    <mergeCell ref="K10:O10"/>
    <mergeCell ref="K11:O11"/>
    <mergeCell ref="K12:O12"/>
    <mergeCell ref="K19:O19"/>
    <mergeCell ref="B21:Z21"/>
    <mergeCell ref="P3:Z3"/>
    <mergeCell ref="B1:Z1"/>
    <mergeCell ref="B2:H2"/>
    <mergeCell ref="I2:N2"/>
    <mergeCell ref="O2:T2"/>
    <mergeCell ref="U2:X2"/>
    <mergeCell ref="Y2:Z2"/>
    <mergeCell ref="H3:H4"/>
    <mergeCell ref="B3:B4"/>
    <mergeCell ref="C3:C4"/>
    <mergeCell ref="D3:D4"/>
    <mergeCell ref="E3:E4"/>
    <mergeCell ref="F3:G3"/>
    <mergeCell ref="I3:I4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49"/>
  <sheetViews>
    <sheetView topLeftCell="A13" zoomScale="90" zoomScaleNormal="90" workbookViewId="0">
      <selection activeCell="AC34" sqref="AC34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6" width="9.625" customWidth="1"/>
    <col min="7" max="7" width="9.625" style="9" customWidth="1"/>
    <col min="8" max="8" width="4" style="3" customWidth="1"/>
    <col min="9" max="9" width="4.25" customWidth="1"/>
    <col min="10" max="13" width="3" customWidth="1"/>
    <col min="14" max="26" width="3.625" customWidth="1"/>
  </cols>
  <sheetData>
    <row r="1" spans="2:26" ht="38.25">
      <c r="B1" s="510" t="s">
        <v>2780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</row>
    <row r="2" spans="2:26" ht="61.5" customHeight="1">
      <c r="B2" s="537" t="s">
        <v>2756</v>
      </c>
      <c r="C2" s="538"/>
      <c r="D2" s="538"/>
      <c r="E2" s="538"/>
      <c r="F2" s="538"/>
      <c r="G2" s="538"/>
      <c r="H2" s="538"/>
      <c r="I2" s="539" t="s">
        <v>40</v>
      </c>
      <c r="J2" s="532"/>
      <c r="K2" s="532"/>
      <c r="L2" s="532"/>
      <c r="M2" s="532"/>
      <c r="N2" s="532"/>
      <c r="O2" s="539" t="s">
        <v>43</v>
      </c>
      <c r="P2" s="532"/>
      <c r="Q2" s="532"/>
      <c r="R2" s="532"/>
      <c r="S2" s="532"/>
      <c r="T2" s="532"/>
      <c r="U2" s="532" t="s">
        <v>44</v>
      </c>
      <c r="V2" s="532"/>
      <c r="W2" s="532"/>
      <c r="X2" s="532"/>
      <c r="Y2" s="539" t="s">
        <v>1273</v>
      </c>
      <c r="Z2" s="532"/>
    </row>
    <row r="3" spans="2:26" ht="26.25" customHeight="1">
      <c r="B3" s="516" t="s">
        <v>1021</v>
      </c>
      <c r="C3" s="516" t="s">
        <v>989</v>
      </c>
      <c r="D3" s="516" t="s">
        <v>991</v>
      </c>
      <c r="E3" s="522" t="s">
        <v>993</v>
      </c>
      <c r="F3" s="516" t="s">
        <v>139</v>
      </c>
      <c r="G3" s="516"/>
      <c r="H3" s="514" t="s">
        <v>996</v>
      </c>
      <c r="I3" s="523" t="s">
        <v>1026</v>
      </c>
      <c r="J3" s="525" t="s">
        <v>1027</v>
      </c>
      <c r="K3" s="527" t="s">
        <v>1028</v>
      </c>
      <c r="L3" s="528"/>
      <c r="M3" s="528"/>
      <c r="N3" s="528"/>
      <c r="O3" s="529"/>
      <c r="P3" s="532" t="s">
        <v>1029</v>
      </c>
      <c r="Q3" s="532"/>
      <c r="R3" s="532"/>
      <c r="S3" s="532"/>
      <c r="T3" s="532"/>
      <c r="U3" s="532"/>
      <c r="V3" s="532"/>
      <c r="W3" s="532"/>
      <c r="X3" s="532"/>
      <c r="Y3" s="532"/>
      <c r="Z3" s="532"/>
    </row>
    <row r="4" spans="2:26" ht="40.5" customHeight="1">
      <c r="B4" s="517"/>
      <c r="C4" s="517"/>
      <c r="D4" s="517"/>
      <c r="E4" s="517"/>
      <c r="F4" s="38" t="s">
        <v>1030</v>
      </c>
      <c r="G4" s="39" t="s">
        <v>1031</v>
      </c>
      <c r="H4" s="515"/>
      <c r="I4" s="524"/>
      <c r="J4" s="526"/>
      <c r="K4" s="530"/>
      <c r="L4" s="530"/>
      <c r="M4" s="530"/>
      <c r="N4" s="530"/>
      <c r="O4" s="531"/>
      <c r="P4" s="40" t="s">
        <v>1020</v>
      </c>
      <c r="Q4" s="382"/>
      <c r="R4" s="387"/>
      <c r="S4" s="387"/>
      <c r="T4" s="387"/>
      <c r="U4" s="387"/>
      <c r="V4" s="387"/>
      <c r="W4" s="387"/>
      <c r="X4" s="387"/>
      <c r="Y4" s="387"/>
      <c r="Z4" s="382"/>
    </row>
    <row r="5" spans="2:26" ht="18.75" customHeight="1">
      <c r="B5" s="571"/>
      <c r="C5" s="548" t="s">
        <v>1364</v>
      </c>
      <c r="D5" s="548" t="s">
        <v>1365</v>
      </c>
      <c r="E5" s="27">
        <v>1</v>
      </c>
      <c r="F5" s="206" t="s">
        <v>1067</v>
      </c>
      <c r="G5" s="27" t="s">
        <v>1068</v>
      </c>
      <c r="H5" s="27" t="s">
        <v>1773</v>
      </c>
      <c r="I5" s="244">
        <v>8</v>
      </c>
      <c r="J5" s="2"/>
      <c r="K5" s="493"/>
      <c r="L5" s="493"/>
      <c r="M5" s="493"/>
      <c r="N5" s="493"/>
      <c r="O5" s="493"/>
      <c r="P5" s="27">
        <v>1</v>
      </c>
      <c r="Q5" s="382"/>
      <c r="R5" s="348"/>
      <c r="S5" s="348"/>
      <c r="T5" s="348"/>
      <c r="U5" s="348"/>
      <c r="V5" s="348"/>
      <c r="W5" s="348"/>
      <c r="X5" s="348"/>
      <c r="Y5" s="348"/>
      <c r="Z5" s="382"/>
    </row>
    <row r="6" spans="2:26" ht="18.75" customHeight="1">
      <c r="B6" s="571"/>
      <c r="C6" s="549"/>
      <c r="D6" s="549"/>
      <c r="E6" s="27">
        <v>2</v>
      </c>
      <c r="F6" s="206" t="s">
        <v>1774</v>
      </c>
      <c r="G6" s="27" t="s">
        <v>1775</v>
      </c>
      <c r="H6" s="27" t="s">
        <v>1043</v>
      </c>
      <c r="I6" s="244">
        <v>9</v>
      </c>
      <c r="J6" s="24"/>
      <c r="K6" s="555"/>
      <c r="L6" s="555"/>
      <c r="M6" s="555"/>
      <c r="N6" s="555"/>
      <c r="O6" s="555"/>
      <c r="P6" s="27">
        <v>2</v>
      </c>
      <c r="Q6" s="381"/>
      <c r="R6" s="348"/>
      <c r="S6" s="348"/>
      <c r="T6" s="348"/>
      <c r="U6" s="348"/>
      <c r="V6" s="348"/>
      <c r="W6" s="348"/>
      <c r="X6" s="348"/>
      <c r="Y6" s="348"/>
      <c r="Z6" s="382"/>
    </row>
    <row r="7" spans="2:26" ht="18.75" customHeight="1">
      <c r="B7" s="571"/>
      <c r="C7" s="549"/>
      <c r="D7" s="549"/>
      <c r="E7" s="27">
        <v>3</v>
      </c>
      <c r="F7" s="303" t="s">
        <v>910</v>
      </c>
      <c r="G7" s="62"/>
      <c r="H7" s="27"/>
      <c r="I7" s="245">
        <v>10</v>
      </c>
      <c r="J7" s="27"/>
      <c r="K7" s="493"/>
      <c r="L7" s="493"/>
      <c r="M7" s="493"/>
      <c r="N7" s="493"/>
      <c r="O7" s="493"/>
      <c r="P7" s="27">
        <v>3</v>
      </c>
      <c r="Q7" s="382"/>
      <c r="R7" s="348"/>
      <c r="S7" s="348"/>
      <c r="T7" s="348"/>
      <c r="U7" s="348"/>
      <c r="V7" s="348"/>
      <c r="W7" s="348"/>
      <c r="X7" s="348"/>
      <c r="Y7" s="348"/>
      <c r="Z7" s="382"/>
    </row>
    <row r="8" spans="2:26" ht="18.75" customHeight="1">
      <c r="B8" s="571"/>
      <c r="C8" s="549"/>
      <c r="D8" s="549"/>
      <c r="E8" s="27">
        <v>4</v>
      </c>
      <c r="F8" s="206" t="s">
        <v>1445</v>
      </c>
      <c r="G8" s="27" t="s">
        <v>1776</v>
      </c>
      <c r="H8" s="27" t="s">
        <v>1043</v>
      </c>
      <c r="I8" s="52">
        <v>10</v>
      </c>
      <c r="J8" s="24"/>
      <c r="K8" s="555"/>
      <c r="L8" s="555"/>
      <c r="M8" s="555"/>
      <c r="N8" s="555"/>
      <c r="O8" s="555"/>
      <c r="P8" s="27">
        <v>4</v>
      </c>
      <c r="Q8" s="381"/>
      <c r="R8" s="348"/>
      <c r="S8" s="348"/>
      <c r="T8" s="348"/>
      <c r="U8" s="348"/>
      <c r="V8" s="348"/>
      <c r="W8" s="348"/>
      <c r="X8" s="348"/>
      <c r="Y8" s="348"/>
      <c r="Z8" s="382"/>
    </row>
    <row r="9" spans="2:26" ht="18.75" customHeight="1">
      <c r="B9" s="571"/>
      <c r="C9" s="549"/>
      <c r="D9" s="549"/>
      <c r="E9" s="27">
        <v>5</v>
      </c>
      <c r="F9" s="206" t="s">
        <v>126</v>
      </c>
      <c r="G9" s="27" t="s">
        <v>127</v>
      </c>
      <c r="H9" s="27"/>
      <c r="I9" s="52">
        <v>10</v>
      </c>
      <c r="J9" s="27"/>
      <c r="K9" s="555"/>
      <c r="L9" s="555"/>
      <c r="M9" s="555"/>
      <c r="N9" s="555"/>
      <c r="O9" s="555"/>
      <c r="P9" s="27">
        <v>5</v>
      </c>
      <c r="Q9" s="382"/>
      <c r="R9" s="348"/>
      <c r="S9" s="348"/>
      <c r="T9" s="348"/>
      <c r="U9" s="348"/>
      <c r="V9" s="348"/>
      <c r="W9" s="348"/>
      <c r="X9" s="348"/>
      <c r="Y9" s="348"/>
      <c r="Z9" s="382"/>
    </row>
    <row r="10" spans="2:26" ht="18.75" customHeight="1">
      <c r="B10" s="571"/>
      <c r="C10" s="549"/>
      <c r="D10" s="549"/>
      <c r="E10" s="27">
        <v>6</v>
      </c>
      <c r="F10" s="206" t="s">
        <v>1777</v>
      </c>
      <c r="G10" s="127" t="s">
        <v>1778</v>
      </c>
      <c r="H10" s="27"/>
      <c r="I10" s="52">
        <v>10</v>
      </c>
      <c r="J10" s="18"/>
      <c r="K10" s="555"/>
      <c r="L10" s="555"/>
      <c r="M10" s="555"/>
      <c r="N10" s="555"/>
      <c r="O10" s="555"/>
      <c r="P10" s="27">
        <v>6</v>
      </c>
      <c r="Q10" s="381"/>
      <c r="R10" s="348"/>
      <c r="S10" s="348"/>
      <c r="T10" s="348"/>
      <c r="U10" s="348"/>
      <c r="V10" s="348"/>
      <c r="W10" s="348"/>
      <c r="X10" s="348"/>
      <c r="Y10" s="348"/>
      <c r="Z10" s="382"/>
    </row>
    <row r="11" spans="2:26" ht="18.75" customHeight="1">
      <c r="B11" s="571"/>
      <c r="C11" s="549"/>
      <c r="D11" s="549"/>
      <c r="E11" s="27">
        <v>7</v>
      </c>
      <c r="F11" s="206" t="s">
        <v>1779</v>
      </c>
      <c r="G11" s="27" t="s">
        <v>1780</v>
      </c>
      <c r="H11" s="27" t="s">
        <v>1037</v>
      </c>
      <c r="I11" s="52">
        <v>10</v>
      </c>
      <c r="J11" s="24"/>
      <c r="K11" s="555"/>
      <c r="L11" s="555"/>
      <c r="M11" s="555"/>
      <c r="N11" s="555"/>
      <c r="O11" s="555"/>
      <c r="P11" s="27">
        <v>7</v>
      </c>
      <c r="Q11" s="382"/>
      <c r="R11" s="348"/>
      <c r="S11" s="348"/>
      <c r="T11" s="348"/>
      <c r="U11" s="348"/>
      <c r="V11" s="348"/>
      <c r="W11" s="348"/>
      <c r="X11" s="348"/>
      <c r="Y11" s="348"/>
      <c r="Z11" s="382"/>
    </row>
    <row r="12" spans="2:26" ht="19.5" customHeight="1">
      <c r="B12" s="571"/>
      <c r="C12" s="549"/>
      <c r="D12" s="549"/>
      <c r="E12" s="27">
        <v>8</v>
      </c>
      <c r="F12" s="206" t="s">
        <v>1781</v>
      </c>
      <c r="G12" s="27" t="s">
        <v>1782</v>
      </c>
      <c r="H12" s="18" t="s">
        <v>1037</v>
      </c>
      <c r="I12" s="52">
        <v>10</v>
      </c>
      <c r="J12" s="24"/>
      <c r="K12" s="240"/>
      <c r="L12" s="240"/>
      <c r="M12" s="240"/>
      <c r="N12" s="240"/>
      <c r="O12" s="241"/>
      <c r="P12" s="27">
        <v>8</v>
      </c>
      <c r="Q12" s="381"/>
      <c r="R12" s="348"/>
      <c r="S12" s="348"/>
      <c r="T12" s="348"/>
      <c r="U12" s="348"/>
      <c r="V12" s="348"/>
      <c r="W12" s="348"/>
      <c r="X12" s="348"/>
      <c r="Y12" s="348"/>
      <c r="Z12" s="382"/>
    </row>
    <row r="13" spans="2:26" ht="19.5" customHeight="1">
      <c r="B13" s="571"/>
      <c r="C13" s="549"/>
      <c r="D13" s="549"/>
      <c r="E13" s="27">
        <v>9</v>
      </c>
      <c r="F13" s="206" t="s">
        <v>1783</v>
      </c>
      <c r="G13" s="27" t="s">
        <v>1784</v>
      </c>
      <c r="H13" s="18" t="s">
        <v>1037</v>
      </c>
      <c r="I13" s="52">
        <v>10</v>
      </c>
      <c r="J13" s="24"/>
      <c r="K13" s="600" t="s">
        <v>1363</v>
      </c>
      <c r="L13" s="601"/>
      <c r="M13" s="601"/>
      <c r="N13" s="601"/>
      <c r="O13" s="602"/>
      <c r="P13" s="27">
        <v>9</v>
      </c>
      <c r="Q13" s="382"/>
      <c r="R13" s="348"/>
      <c r="S13" s="348"/>
      <c r="T13" s="348"/>
      <c r="U13" s="348"/>
      <c r="V13" s="348"/>
      <c r="W13" s="348"/>
      <c r="X13" s="348"/>
      <c r="Y13" s="348"/>
      <c r="Z13" s="382"/>
    </row>
    <row r="14" spans="2:26" ht="18.75" customHeight="1">
      <c r="B14" s="571"/>
      <c r="C14" s="549"/>
      <c r="D14" s="549"/>
      <c r="E14" s="27">
        <v>10</v>
      </c>
      <c r="F14" s="206" t="s">
        <v>128</v>
      </c>
      <c r="G14" s="27" t="s">
        <v>1785</v>
      </c>
      <c r="H14" s="27"/>
      <c r="I14" s="244">
        <v>11</v>
      </c>
      <c r="J14" s="27"/>
      <c r="K14" s="555"/>
      <c r="L14" s="555"/>
      <c r="M14" s="555"/>
      <c r="N14" s="555"/>
      <c r="O14" s="555"/>
      <c r="P14" s="27">
        <v>10</v>
      </c>
      <c r="Q14" s="381"/>
      <c r="R14" s="348"/>
      <c r="S14" s="348"/>
      <c r="T14" s="348"/>
      <c r="U14" s="348"/>
      <c r="V14" s="348"/>
      <c r="W14" s="348"/>
      <c r="X14" s="348"/>
      <c r="Y14" s="348"/>
      <c r="Z14" s="382"/>
    </row>
    <row r="15" spans="2:26" ht="18.75" customHeight="1">
      <c r="B15" s="571"/>
      <c r="C15" s="549"/>
      <c r="D15" s="549"/>
      <c r="E15" s="27">
        <v>11</v>
      </c>
      <c r="F15" s="206" t="s">
        <v>129</v>
      </c>
      <c r="G15" s="27" t="s">
        <v>130</v>
      </c>
      <c r="H15" s="27"/>
      <c r="I15" s="244">
        <v>11</v>
      </c>
      <c r="J15" s="27"/>
      <c r="K15" s="555"/>
      <c r="L15" s="555"/>
      <c r="M15" s="555"/>
      <c r="N15" s="555"/>
      <c r="O15" s="555"/>
      <c r="P15" s="27">
        <v>11</v>
      </c>
      <c r="Q15" s="382"/>
      <c r="R15" s="348"/>
      <c r="S15" s="348"/>
      <c r="T15" s="348"/>
      <c r="U15" s="348"/>
      <c r="V15" s="348"/>
      <c r="W15" s="348"/>
      <c r="X15" s="348"/>
      <c r="Y15" s="348"/>
      <c r="Z15" s="382"/>
    </row>
    <row r="16" spans="2:26" ht="18.75" customHeight="1">
      <c r="B16" s="571"/>
      <c r="C16" s="549"/>
      <c r="D16" s="549"/>
      <c r="E16" s="27">
        <v>12</v>
      </c>
      <c r="F16" s="206" t="s">
        <v>1786</v>
      </c>
      <c r="G16" s="27" t="s">
        <v>1787</v>
      </c>
      <c r="H16" s="27" t="s">
        <v>1043</v>
      </c>
      <c r="I16" s="244">
        <v>11</v>
      </c>
      <c r="J16" s="24"/>
      <c r="K16" s="555"/>
      <c r="L16" s="555"/>
      <c r="M16" s="555"/>
      <c r="N16" s="555"/>
      <c r="O16" s="555"/>
      <c r="P16" s="27">
        <v>12</v>
      </c>
      <c r="Q16" s="381"/>
      <c r="R16" s="348"/>
      <c r="S16" s="348"/>
      <c r="T16" s="348"/>
      <c r="U16" s="348"/>
      <c r="V16" s="348"/>
      <c r="W16" s="348"/>
      <c r="X16" s="348"/>
      <c r="Y16" s="348"/>
      <c r="Z16" s="382"/>
    </row>
    <row r="17" spans="2:26" ht="19.5" customHeight="1">
      <c r="B17" s="571"/>
      <c r="C17" s="549"/>
      <c r="D17" s="549"/>
      <c r="E17" s="27">
        <v>13</v>
      </c>
      <c r="F17" s="206" t="s">
        <v>1788</v>
      </c>
      <c r="G17" s="27" t="s">
        <v>1789</v>
      </c>
      <c r="H17" s="18" t="s">
        <v>1037</v>
      </c>
      <c r="I17" s="52">
        <v>11</v>
      </c>
      <c r="J17" s="24"/>
      <c r="K17" s="600" t="s">
        <v>1790</v>
      </c>
      <c r="L17" s="601"/>
      <c r="M17" s="601"/>
      <c r="N17" s="601"/>
      <c r="O17" s="602"/>
      <c r="P17" s="27">
        <v>13</v>
      </c>
      <c r="Q17" s="382"/>
      <c r="R17" s="348"/>
      <c r="S17" s="348"/>
      <c r="T17" s="348"/>
      <c r="U17" s="348"/>
      <c r="V17" s="348"/>
      <c r="W17" s="348"/>
      <c r="X17" s="348"/>
      <c r="Y17" s="348"/>
      <c r="Z17" s="382"/>
    </row>
    <row r="18" spans="2:26" ht="18.75" customHeight="1">
      <c r="B18" s="571"/>
      <c r="C18" s="549"/>
      <c r="D18" s="549"/>
      <c r="E18" s="27">
        <v>14</v>
      </c>
      <c r="F18" s="206" t="s">
        <v>132</v>
      </c>
      <c r="G18" s="27" t="s">
        <v>133</v>
      </c>
      <c r="H18" s="27"/>
      <c r="I18" s="244">
        <v>12</v>
      </c>
      <c r="J18" s="27"/>
      <c r="K18" s="555"/>
      <c r="L18" s="555"/>
      <c r="M18" s="555"/>
      <c r="N18" s="555"/>
      <c r="O18" s="555"/>
      <c r="P18" s="27">
        <v>14</v>
      </c>
      <c r="Q18" s="381"/>
      <c r="R18" s="348"/>
      <c r="S18" s="348"/>
      <c r="T18" s="348"/>
      <c r="U18" s="348"/>
      <c r="V18" s="348"/>
      <c r="W18" s="348"/>
      <c r="X18" s="348"/>
      <c r="Y18" s="348"/>
      <c r="Z18" s="382"/>
    </row>
    <row r="19" spans="2:26" ht="18.75" customHeight="1">
      <c r="B19" s="571"/>
      <c r="C19" s="549"/>
      <c r="D19" s="549"/>
      <c r="E19" s="27">
        <v>15</v>
      </c>
      <c r="F19" s="206" t="s">
        <v>1791</v>
      </c>
      <c r="G19" s="127" t="s">
        <v>1792</v>
      </c>
      <c r="H19" s="27"/>
      <c r="I19" s="244">
        <v>12</v>
      </c>
      <c r="J19" s="18"/>
      <c r="K19" s="555"/>
      <c r="L19" s="555"/>
      <c r="M19" s="555"/>
      <c r="N19" s="555"/>
      <c r="O19" s="555"/>
      <c r="P19" s="27">
        <v>15</v>
      </c>
      <c r="Q19" s="382"/>
      <c r="R19" s="348"/>
      <c r="S19" s="348"/>
      <c r="T19" s="348"/>
      <c r="U19" s="348"/>
      <c r="V19" s="348"/>
      <c r="W19" s="348"/>
      <c r="X19" s="348"/>
      <c r="Y19" s="348"/>
      <c r="Z19" s="382"/>
    </row>
    <row r="20" spans="2:26" ht="18.75" customHeight="1">
      <c r="B20" s="571"/>
      <c r="C20" s="549"/>
      <c r="D20" s="549"/>
      <c r="E20" s="27">
        <v>16</v>
      </c>
      <c r="F20" s="206" t="s">
        <v>1793</v>
      </c>
      <c r="G20" s="27" t="s">
        <v>1794</v>
      </c>
      <c r="H20" s="18" t="s">
        <v>1037</v>
      </c>
      <c r="I20" s="244">
        <v>12</v>
      </c>
      <c r="J20" s="24"/>
      <c r="K20" s="600" t="s">
        <v>1795</v>
      </c>
      <c r="L20" s="601"/>
      <c r="M20" s="601"/>
      <c r="N20" s="601"/>
      <c r="O20" s="602"/>
      <c r="P20" s="27">
        <v>16</v>
      </c>
      <c r="Q20" s="381"/>
      <c r="R20" s="348"/>
      <c r="S20" s="348"/>
      <c r="T20" s="348"/>
      <c r="U20" s="348"/>
      <c r="V20" s="348"/>
      <c r="W20" s="348"/>
      <c r="X20" s="348"/>
      <c r="Y20" s="348"/>
      <c r="Z20" s="382"/>
    </row>
    <row r="21" spans="2:26" ht="19.5" customHeight="1">
      <c r="B21" s="571"/>
      <c r="C21" s="549"/>
      <c r="D21" s="549"/>
      <c r="E21" s="27">
        <v>17</v>
      </c>
      <c r="F21" s="206" t="s">
        <v>134</v>
      </c>
      <c r="G21" s="27" t="s">
        <v>135</v>
      </c>
      <c r="H21" s="27"/>
      <c r="I21" s="244">
        <v>12</v>
      </c>
      <c r="J21" s="27"/>
      <c r="K21" s="555"/>
      <c r="L21" s="555"/>
      <c r="M21" s="555"/>
      <c r="N21" s="555"/>
      <c r="O21" s="555"/>
      <c r="P21" s="27">
        <v>17</v>
      </c>
      <c r="Q21" s="382"/>
      <c r="R21" s="348"/>
      <c r="S21" s="348"/>
      <c r="T21" s="348"/>
      <c r="U21" s="348"/>
      <c r="V21" s="348"/>
      <c r="W21" s="348"/>
      <c r="X21" s="348"/>
      <c r="Y21" s="348"/>
      <c r="Z21" s="382"/>
    </row>
    <row r="22" spans="2:26" ht="18.75" customHeight="1">
      <c r="B22" s="571"/>
      <c r="C22" s="549"/>
      <c r="D22" s="549"/>
      <c r="E22" s="27">
        <v>18</v>
      </c>
      <c r="F22" s="206" t="s">
        <v>1796</v>
      </c>
      <c r="G22" s="27" t="s">
        <v>1797</v>
      </c>
      <c r="H22" s="27" t="s">
        <v>1527</v>
      </c>
      <c r="I22" s="244">
        <v>12</v>
      </c>
      <c r="J22" s="24"/>
      <c r="K22" s="494"/>
      <c r="L22" s="494"/>
      <c r="M22" s="494"/>
      <c r="N22" s="494"/>
      <c r="O22" s="494"/>
      <c r="P22" s="27">
        <v>18</v>
      </c>
      <c r="Q22" s="381"/>
      <c r="R22" s="348"/>
      <c r="S22" s="348"/>
      <c r="T22" s="348"/>
      <c r="U22" s="348"/>
      <c r="V22" s="348"/>
      <c r="W22" s="348"/>
      <c r="X22" s="348"/>
      <c r="Y22" s="348"/>
      <c r="Z22" s="382"/>
    </row>
    <row r="23" spans="2:26" s="407" customFormat="1" ht="21.75" customHeight="1">
      <c r="B23" s="571"/>
      <c r="C23" s="561"/>
      <c r="D23" s="561"/>
      <c r="E23" s="27">
        <v>19</v>
      </c>
      <c r="F23" s="206" t="s">
        <v>1814</v>
      </c>
      <c r="G23" s="253" t="s">
        <v>1815</v>
      </c>
      <c r="H23" s="27" t="s">
        <v>1037</v>
      </c>
      <c r="I23" s="405">
        <v>12</v>
      </c>
      <c r="J23" s="24"/>
      <c r="K23" s="552"/>
      <c r="L23" s="553"/>
      <c r="M23" s="553"/>
      <c r="N23" s="553"/>
      <c r="O23" s="554"/>
      <c r="P23" s="27">
        <v>19</v>
      </c>
      <c r="Q23" s="404"/>
      <c r="R23" s="348"/>
      <c r="S23" s="348"/>
      <c r="T23" s="348"/>
      <c r="U23" s="348"/>
      <c r="V23" s="348"/>
      <c r="W23" s="348"/>
      <c r="X23" s="348"/>
      <c r="Y23" s="348"/>
      <c r="Z23" s="406"/>
    </row>
    <row r="24" spans="2:26" ht="19.5" customHeight="1">
      <c r="B24" s="571"/>
      <c r="C24" s="548" t="s">
        <v>1305</v>
      </c>
      <c r="D24" s="591" t="s">
        <v>1306</v>
      </c>
      <c r="E24" s="27">
        <v>20</v>
      </c>
      <c r="F24" s="206" t="s">
        <v>1446</v>
      </c>
      <c r="G24" s="27" t="s">
        <v>1798</v>
      </c>
      <c r="H24" s="27" t="s">
        <v>1527</v>
      </c>
      <c r="I24" s="52">
        <v>11</v>
      </c>
      <c r="J24" s="24"/>
      <c r="K24" s="600" t="s">
        <v>1790</v>
      </c>
      <c r="L24" s="601"/>
      <c r="M24" s="601"/>
      <c r="N24" s="601"/>
      <c r="O24" s="602"/>
      <c r="P24" s="27">
        <v>20</v>
      </c>
      <c r="Q24" s="382"/>
      <c r="R24" s="348"/>
      <c r="S24" s="348"/>
      <c r="T24" s="348"/>
      <c r="U24" s="348"/>
      <c r="V24" s="348"/>
      <c r="W24" s="348"/>
      <c r="X24" s="348"/>
      <c r="Y24" s="348"/>
      <c r="Z24" s="382"/>
    </row>
    <row r="25" spans="2:26" ht="18.75" customHeight="1">
      <c r="B25" s="571"/>
      <c r="C25" s="549"/>
      <c r="D25" s="592"/>
      <c r="E25" s="27">
        <v>21</v>
      </c>
      <c r="F25" s="206" t="s">
        <v>1799</v>
      </c>
      <c r="G25" s="27" t="s">
        <v>1800</v>
      </c>
      <c r="H25" s="27" t="s">
        <v>1527</v>
      </c>
      <c r="I25" s="244">
        <v>11</v>
      </c>
      <c r="J25" s="27"/>
      <c r="K25" s="555"/>
      <c r="L25" s="555"/>
      <c r="M25" s="555"/>
      <c r="N25" s="555"/>
      <c r="O25" s="555"/>
      <c r="P25" s="27">
        <v>21</v>
      </c>
      <c r="Q25" s="381"/>
      <c r="R25" s="348"/>
      <c r="S25" s="348"/>
      <c r="T25" s="348"/>
      <c r="U25" s="348"/>
      <c r="V25" s="348"/>
      <c r="W25" s="348"/>
      <c r="X25" s="348"/>
      <c r="Y25" s="348"/>
      <c r="Z25" s="382"/>
    </row>
    <row r="26" spans="2:26" ht="20.25" customHeight="1">
      <c r="B26" s="571"/>
      <c r="C26" s="549"/>
      <c r="D26" s="592"/>
      <c r="E26" s="27">
        <v>22</v>
      </c>
      <c r="F26" s="206" t="s">
        <v>1801</v>
      </c>
      <c r="G26" s="170" t="s">
        <v>1802</v>
      </c>
      <c r="H26" s="18"/>
      <c r="I26" s="52">
        <v>12</v>
      </c>
      <c r="J26" s="27"/>
      <c r="K26" s="555"/>
      <c r="L26" s="555"/>
      <c r="M26" s="555"/>
      <c r="N26" s="555"/>
      <c r="O26" s="555"/>
      <c r="P26" s="27">
        <v>22</v>
      </c>
      <c r="Q26" s="381"/>
      <c r="R26" s="348"/>
      <c r="S26" s="348"/>
      <c r="T26" s="348"/>
      <c r="U26" s="348"/>
      <c r="V26" s="348"/>
      <c r="W26" s="348"/>
      <c r="X26" s="348"/>
      <c r="Y26" s="348"/>
      <c r="Z26" s="382"/>
    </row>
    <row r="27" spans="2:26" ht="18.75" customHeight="1">
      <c r="B27" s="571"/>
      <c r="C27" s="549"/>
      <c r="D27" s="592"/>
      <c r="E27" s="27">
        <v>23</v>
      </c>
      <c r="F27" s="206" t="s">
        <v>1803</v>
      </c>
      <c r="G27" s="27" t="s">
        <v>1804</v>
      </c>
      <c r="H27" s="27" t="s">
        <v>1527</v>
      </c>
      <c r="I27" s="244">
        <v>12</v>
      </c>
      <c r="J27" s="27"/>
      <c r="K27" s="555"/>
      <c r="L27" s="555"/>
      <c r="M27" s="555"/>
      <c r="N27" s="555"/>
      <c r="O27" s="555"/>
      <c r="P27" s="27">
        <v>23</v>
      </c>
      <c r="Q27" s="381"/>
      <c r="R27" s="348"/>
      <c r="S27" s="348"/>
      <c r="T27" s="348"/>
      <c r="U27" s="348"/>
      <c r="V27" s="348"/>
      <c r="W27" s="348"/>
      <c r="X27" s="348"/>
      <c r="Y27" s="348"/>
      <c r="Z27" s="382"/>
    </row>
    <row r="28" spans="2:26" ht="18.75" customHeight="1">
      <c r="B28" s="571"/>
      <c r="C28" s="549"/>
      <c r="D28" s="592"/>
      <c r="E28" s="27">
        <v>24</v>
      </c>
      <c r="F28" s="206" t="s">
        <v>121</v>
      </c>
      <c r="G28" s="127" t="s">
        <v>1805</v>
      </c>
      <c r="H28" s="27"/>
      <c r="I28" s="244">
        <v>12</v>
      </c>
      <c r="J28" s="27"/>
      <c r="K28" s="555"/>
      <c r="L28" s="555"/>
      <c r="M28" s="555"/>
      <c r="N28" s="555"/>
      <c r="O28" s="555"/>
      <c r="P28" s="27">
        <v>24</v>
      </c>
      <c r="Q28" s="381"/>
      <c r="R28" s="348"/>
      <c r="S28" s="348"/>
      <c r="T28" s="348"/>
      <c r="U28" s="348"/>
      <c r="V28" s="348"/>
      <c r="W28" s="348"/>
      <c r="X28" s="348"/>
      <c r="Y28" s="348"/>
      <c r="Z28" s="382"/>
    </row>
    <row r="29" spans="2:26" ht="18.75" customHeight="1">
      <c r="B29" s="571"/>
      <c r="C29" s="549"/>
      <c r="D29" s="592"/>
      <c r="E29" s="27">
        <v>25</v>
      </c>
      <c r="F29" s="206" t="s">
        <v>122</v>
      </c>
      <c r="G29" s="27" t="s">
        <v>123</v>
      </c>
      <c r="H29" s="27"/>
      <c r="I29" s="244">
        <v>12</v>
      </c>
      <c r="J29" s="27"/>
      <c r="K29" s="555"/>
      <c r="L29" s="555"/>
      <c r="M29" s="555"/>
      <c r="N29" s="555"/>
      <c r="O29" s="555"/>
      <c r="P29" s="27">
        <v>25</v>
      </c>
      <c r="Q29" s="381"/>
      <c r="R29" s="348"/>
      <c r="S29" s="348"/>
      <c r="T29" s="348"/>
      <c r="U29" s="348"/>
      <c r="V29" s="348"/>
      <c r="W29" s="348"/>
      <c r="X29" s="348"/>
      <c r="Y29" s="348"/>
      <c r="Z29" s="382"/>
    </row>
    <row r="30" spans="2:26" ht="18.75" customHeight="1">
      <c r="B30" s="571"/>
      <c r="C30" s="549"/>
      <c r="D30" s="592"/>
      <c r="E30" s="27">
        <v>26</v>
      </c>
      <c r="F30" s="206" t="s">
        <v>1806</v>
      </c>
      <c r="G30" s="27" t="s">
        <v>1807</v>
      </c>
      <c r="H30" s="27"/>
      <c r="I30" s="244">
        <v>12</v>
      </c>
      <c r="J30" s="18"/>
      <c r="K30" s="555"/>
      <c r="L30" s="555"/>
      <c r="M30" s="555"/>
      <c r="N30" s="555"/>
      <c r="O30" s="555"/>
      <c r="P30" s="27">
        <v>26</v>
      </c>
      <c r="Q30" s="381"/>
      <c r="R30" s="348"/>
      <c r="S30" s="348"/>
      <c r="T30" s="348"/>
      <c r="U30" s="348"/>
      <c r="V30" s="348"/>
      <c r="W30" s="348"/>
      <c r="X30" s="348"/>
      <c r="Y30" s="348"/>
      <c r="Z30" s="382"/>
    </row>
    <row r="31" spans="2:26" ht="18.75" customHeight="1">
      <c r="B31" s="571"/>
      <c r="C31" s="549"/>
      <c r="D31" s="592"/>
      <c r="E31" s="27">
        <v>27</v>
      </c>
      <c r="F31" s="206" t="s">
        <v>1808</v>
      </c>
      <c r="G31" s="27" t="s">
        <v>1809</v>
      </c>
      <c r="H31" s="27"/>
      <c r="I31" s="244">
        <v>12</v>
      </c>
      <c r="J31" s="27"/>
      <c r="K31" s="555"/>
      <c r="L31" s="555"/>
      <c r="M31" s="555"/>
      <c r="N31" s="555"/>
      <c r="O31" s="555"/>
      <c r="P31" s="27">
        <v>27</v>
      </c>
      <c r="Q31" s="381"/>
      <c r="R31" s="348"/>
      <c r="S31" s="348"/>
      <c r="T31" s="348"/>
      <c r="U31" s="348"/>
      <c r="V31" s="348"/>
      <c r="W31" s="348"/>
      <c r="X31" s="348"/>
      <c r="Y31" s="348"/>
      <c r="Z31" s="382"/>
    </row>
    <row r="32" spans="2:26" ht="20.25">
      <c r="B32" s="571"/>
      <c r="C32" s="561"/>
      <c r="D32" s="604"/>
      <c r="E32" s="27">
        <v>28</v>
      </c>
      <c r="F32" s="206" t="s">
        <v>1810</v>
      </c>
      <c r="G32" s="27" t="s">
        <v>1240</v>
      </c>
      <c r="H32" s="27"/>
      <c r="I32" s="244">
        <v>12</v>
      </c>
      <c r="J32" s="27"/>
      <c r="K32" s="555"/>
      <c r="L32" s="555"/>
      <c r="M32" s="555"/>
      <c r="N32" s="555"/>
      <c r="O32" s="555"/>
      <c r="P32" s="27">
        <v>28</v>
      </c>
      <c r="Q32" s="381"/>
      <c r="R32" s="348"/>
      <c r="S32" s="348"/>
      <c r="T32" s="348"/>
      <c r="U32" s="348"/>
      <c r="V32" s="348"/>
      <c r="W32" s="348"/>
      <c r="X32" s="348"/>
      <c r="Y32" s="348"/>
      <c r="Z32" s="382"/>
    </row>
    <row r="33" spans="2:26" s="246" customFormat="1" ht="18.75" customHeight="1">
      <c r="B33" s="556"/>
      <c r="C33" s="598" t="s">
        <v>1232</v>
      </c>
      <c r="D33" s="588" t="s">
        <v>1233</v>
      </c>
      <c r="E33" s="27">
        <v>29</v>
      </c>
      <c r="F33" s="206" t="s">
        <v>134</v>
      </c>
      <c r="G33" s="27" t="s">
        <v>1812</v>
      </c>
      <c r="H33" s="27" t="s">
        <v>1813</v>
      </c>
      <c r="I33" s="244">
        <v>12</v>
      </c>
      <c r="J33" s="27"/>
      <c r="K33" s="555"/>
      <c r="L33" s="555"/>
      <c r="M33" s="555"/>
      <c r="N33" s="555"/>
      <c r="O33" s="555"/>
      <c r="P33" s="27">
        <v>29</v>
      </c>
      <c r="Q33" s="381"/>
      <c r="R33" s="348"/>
      <c r="S33" s="348"/>
      <c r="T33" s="348"/>
      <c r="U33" s="348"/>
      <c r="V33" s="348"/>
      <c r="W33" s="348"/>
      <c r="X33" s="348"/>
      <c r="Y33" s="348"/>
      <c r="Z33" s="382"/>
    </row>
    <row r="34" spans="2:26" s="200" customFormat="1" ht="21.75" customHeight="1">
      <c r="B34" s="557"/>
      <c r="C34" s="599"/>
      <c r="D34" s="597"/>
      <c r="E34" s="27">
        <v>30</v>
      </c>
      <c r="F34" s="206" t="s">
        <v>1234</v>
      </c>
      <c r="G34" s="27" t="s">
        <v>1235</v>
      </c>
      <c r="H34" s="27" t="s">
        <v>1043</v>
      </c>
      <c r="I34" s="244">
        <v>12</v>
      </c>
      <c r="J34" s="27"/>
      <c r="K34" s="558"/>
      <c r="L34" s="555"/>
      <c r="M34" s="555"/>
      <c r="N34" s="555"/>
      <c r="O34" s="555"/>
      <c r="P34" s="27">
        <v>30</v>
      </c>
      <c r="Q34" s="381"/>
      <c r="R34" s="348"/>
      <c r="S34" s="348"/>
      <c r="T34" s="348"/>
      <c r="U34" s="348"/>
      <c r="V34" s="348"/>
      <c r="W34" s="348"/>
      <c r="X34" s="348"/>
      <c r="Y34" s="348"/>
      <c r="Z34" s="382"/>
    </row>
    <row r="35" spans="2:26" s="346" customFormat="1" ht="21.75" customHeight="1">
      <c r="B35" s="579"/>
      <c r="C35" s="593" t="s">
        <v>1236</v>
      </c>
      <c r="D35" s="595" t="s">
        <v>1237</v>
      </c>
      <c r="E35" s="27">
        <v>31</v>
      </c>
      <c r="F35" s="206" t="s">
        <v>1443</v>
      </c>
      <c r="G35" s="15" t="s">
        <v>1816</v>
      </c>
      <c r="H35" s="50" t="s">
        <v>1043</v>
      </c>
      <c r="I35" s="344">
        <v>8</v>
      </c>
      <c r="J35" s="18"/>
      <c r="K35" s="570"/>
      <c r="L35" s="562"/>
      <c r="M35" s="562"/>
      <c r="N35" s="562"/>
      <c r="O35" s="558"/>
      <c r="P35" s="27">
        <v>31</v>
      </c>
      <c r="Q35" s="381"/>
      <c r="R35" s="348"/>
      <c r="S35" s="348"/>
      <c r="T35" s="348"/>
      <c r="U35" s="348"/>
      <c r="V35" s="348"/>
      <c r="W35" s="348"/>
      <c r="X35" s="348"/>
      <c r="Y35" s="348"/>
      <c r="Z35" s="382"/>
    </row>
    <row r="36" spans="2:26" s="346" customFormat="1" ht="22.5" customHeight="1">
      <c r="B36" s="585"/>
      <c r="C36" s="594"/>
      <c r="D36" s="596"/>
      <c r="E36" s="27">
        <v>32</v>
      </c>
      <c r="F36" s="206" t="s">
        <v>2719</v>
      </c>
      <c r="G36" s="15" t="s">
        <v>2720</v>
      </c>
      <c r="H36" s="50" t="s">
        <v>2721</v>
      </c>
      <c r="I36" s="344">
        <v>10</v>
      </c>
      <c r="J36" s="18">
        <v>2</v>
      </c>
      <c r="K36" s="493"/>
      <c r="L36" s="493"/>
      <c r="M36" s="493"/>
      <c r="N36" s="493"/>
      <c r="O36" s="493"/>
      <c r="P36" s="27">
        <v>32</v>
      </c>
      <c r="Q36" s="382"/>
      <c r="R36" s="382"/>
      <c r="S36" s="382"/>
      <c r="T36" s="382"/>
      <c r="U36" s="382"/>
      <c r="V36" s="382"/>
      <c r="W36" s="382"/>
      <c r="X36" s="382"/>
      <c r="Y36" s="382"/>
      <c r="Z36" s="382"/>
    </row>
    <row r="37" spans="2:26" s="346" customFormat="1" ht="21.75" customHeight="1">
      <c r="B37" s="585"/>
      <c r="C37" s="594"/>
      <c r="D37" s="596"/>
      <c r="E37" s="27">
        <v>33</v>
      </c>
      <c r="F37" s="317" t="s">
        <v>1817</v>
      </c>
      <c r="G37" s="61" t="s">
        <v>1818</v>
      </c>
      <c r="H37" s="27" t="s">
        <v>1819</v>
      </c>
      <c r="I37" s="344">
        <v>12</v>
      </c>
      <c r="J37" s="18"/>
      <c r="K37" s="541"/>
      <c r="L37" s="520"/>
      <c r="M37" s="520"/>
      <c r="N37" s="520"/>
      <c r="O37" s="521"/>
      <c r="P37" s="27">
        <v>33</v>
      </c>
      <c r="Q37" s="381"/>
      <c r="R37" s="348"/>
      <c r="S37" s="348"/>
      <c r="T37" s="348"/>
      <c r="U37" s="348"/>
      <c r="V37" s="348"/>
      <c r="W37" s="348"/>
      <c r="X37" s="348"/>
      <c r="Y37" s="348"/>
      <c r="Z37" s="382"/>
    </row>
    <row r="38" spans="2:26" s="346" customFormat="1" ht="21.75" customHeight="1">
      <c r="B38" s="585"/>
      <c r="C38" s="594"/>
      <c r="D38" s="596"/>
      <c r="E38" s="27">
        <v>34</v>
      </c>
      <c r="F38" s="206" t="s">
        <v>1820</v>
      </c>
      <c r="G38" s="127" t="s">
        <v>1821</v>
      </c>
      <c r="H38" s="50" t="s">
        <v>1822</v>
      </c>
      <c r="I38" s="344">
        <v>12</v>
      </c>
      <c r="J38" s="18"/>
      <c r="K38" s="570"/>
      <c r="L38" s="562"/>
      <c r="M38" s="562"/>
      <c r="N38" s="562"/>
      <c r="O38" s="558"/>
      <c r="P38" s="27">
        <v>34</v>
      </c>
      <c r="Q38" s="381"/>
      <c r="R38" s="348"/>
      <c r="S38" s="348"/>
      <c r="T38" s="348"/>
      <c r="U38" s="348"/>
      <c r="V38" s="348"/>
      <c r="W38" s="348"/>
      <c r="X38" s="348"/>
      <c r="Y38" s="348"/>
      <c r="Z38" s="382"/>
    </row>
    <row r="39" spans="2:26" s="200" customFormat="1" ht="21.75" customHeight="1">
      <c r="B39" s="579"/>
      <c r="C39" s="593" t="s">
        <v>1238</v>
      </c>
      <c r="D39" s="588" t="s">
        <v>1239</v>
      </c>
      <c r="E39" s="27">
        <v>35</v>
      </c>
      <c r="F39" s="206" t="s">
        <v>1823</v>
      </c>
      <c r="G39" s="27" t="s">
        <v>1824</v>
      </c>
      <c r="H39" s="27" t="s">
        <v>1825</v>
      </c>
      <c r="I39" s="244">
        <v>9</v>
      </c>
      <c r="J39" s="18"/>
      <c r="K39" s="493"/>
      <c r="L39" s="493"/>
      <c r="M39" s="493"/>
      <c r="N39" s="493"/>
      <c r="O39" s="493"/>
      <c r="P39" s="27">
        <v>35</v>
      </c>
      <c r="Q39" s="381"/>
      <c r="R39" s="348"/>
      <c r="S39" s="348"/>
      <c r="T39" s="348"/>
      <c r="U39" s="348"/>
      <c r="V39" s="348"/>
      <c r="W39" s="348"/>
      <c r="X39" s="348"/>
      <c r="Y39" s="348"/>
      <c r="Z39" s="382"/>
    </row>
    <row r="40" spans="2:26" s="200" customFormat="1" ht="21.75" customHeight="1">
      <c r="B40" s="585"/>
      <c r="C40" s="594"/>
      <c r="D40" s="597"/>
      <c r="E40" s="27">
        <v>36</v>
      </c>
      <c r="F40" s="206" t="s">
        <v>1826</v>
      </c>
      <c r="G40" s="27" t="s">
        <v>1827</v>
      </c>
      <c r="H40" s="27" t="s">
        <v>1828</v>
      </c>
      <c r="I40" s="244">
        <v>10</v>
      </c>
      <c r="J40" s="24"/>
      <c r="K40" s="493"/>
      <c r="L40" s="493"/>
      <c r="M40" s="493"/>
      <c r="N40" s="493"/>
      <c r="O40" s="493"/>
      <c r="P40" s="27">
        <v>36</v>
      </c>
      <c r="Q40" s="381"/>
      <c r="R40" s="348"/>
      <c r="S40" s="348"/>
      <c r="T40" s="348"/>
      <c r="U40" s="348"/>
      <c r="V40" s="348"/>
      <c r="W40" s="348"/>
      <c r="X40" s="348"/>
      <c r="Y40" s="348"/>
      <c r="Z40" s="382"/>
    </row>
    <row r="41" spans="2:26" s="200" customFormat="1" ht="21.75" customHeight="1">
      <c r="B41" s="585"/>
      <c r="C41" s="594"/>
      <c r="D41" s="597"/>
      <c r="E41" s="27">
        <v>37</v>
      </c>
      <c r="F41" s="206" t="s">
        <v>1444</v>
      </c>
      <c r="G41" s="27" t="s">
        <v>1829</v>
      </c>
      <c r="H41" s="27" t="s">
        <v>1830</v>
      </c>
      <c r="I41" s="244">
        <v>10</v>
      </c>
      <c r="J41" s="24"/>
      <c r="K41" s="493" t="s">
        <v>1831</v>
      </c>
      <c r="L41" s="493"/>
      <c r="M41" s="493"/>
      <c r="N41" s="493"/>
      <c r="O41" s="493"/>
      <c r="P41" s="27">
        <v>37</v>
      </c>
      <c r="Q41" s="381"/>
      <c r="R41" s="348"/>
      <c r="S41" s="348"/>
      <c r="T41" s="348"/>
      <c r="U41" s="348"/>
      <c r="V41" s="348"/>
      <c r="W41" s="348"/>
      <c r="X41" s="348"/>
      <c r="Y41" s="348"/>
      <c r="Z41" s="382"/>
    </row>
    <row r="42" spans="2:26" s="200" customFormat="1" ht="21.75" customHeight="1">
      <c r="B42" s="585"/>
      <c r="C42" s="594"/>
      <c r="D42" s="597"/>
      <c r="E42" s="27">
        <v>38</v>
      </c>
      <c r="F42" s="206" t="s">
        <v>1832</v>
      </c>
      <c r="G42" s="27" t="s">
        <v>1833</v>
      </c>
      <c r="H42" s="27" t="s">
        <v>1830</v>
      </c>
      <c r="I42" s="244">
        <v>11</v>
      </c>
      <c r="J42" s="24"/>
      <c r="K42" s="493"/>
      <c r="L42" s="493"/>
      <c r="M42" s="493"/>
      <c r="N42" s="493"/>
      <c r="O42" s="493"/>
      <c r="P42" s="27">
        <v>38</v>
      </c>
      <c r="Q42" s="381"/>
      <c r="R42" s="348"/>
      <c r="S42" s="348"/>
      <c r="T42" s="348"/>
      <c r="U42" s="348"/>
      <c r="V42" s="348"/>
      <c r="W42" s="348"/>
      <c r="X42" s="348"/>
      <c r="Y42" s="348"/>
      <c r="Z42" s="382"/>
    </row>
    <row r="43" spans="2:26" s="200" customFormat="1" ht="21.75" customHeight="1">
      <c r="B43" s="585"/>
      <c r="C43" s="594"/>
      <c r="D43" s="597"/>
      <c r="E43" s="27">
        <v>39</v>
      </c>
      <c r="F43" s="206" t="s">
        <v>1834</v>
      </c>
      <c r="G43" s="27" t="s">
        <v>1835</v>
      </c>
      <c r="H43" s="27" t="s">
        <v>1830</v>
      </c>
      <c r="I43" s="244">
        <v>11</v>
      </c>
      <c r="J43" s="24"/>
      <c r="K43" s="493"/>
      <c r="L43" s="493"/>
      <c r="M43" s="493"/>
      <c r="N43" s="493"/>
      <c r="O43" s="493"/>
      <c r="P43" s="27">
        <v>39</v>
      </c>
      <c r="Q43" s="381"/>
      <c r="R43" s="348"/>
      <c r="S43" s="348"/>
      <c r="T43" s="348"/>
      <c r="U43" s="348"/>
      <c r="V43" s="348"/>
      <c r="W43" s="348"/>
      <c r="X43" s="348"/>
      <c r="Y43" s="348"/>
      <c r="Z43" s="382"/>
    </row>
    <row r="44" spans="2:26" s="200" customFormat="1" ht="21.75" customHeight="1">
      <c r="B44" s="585"/>
      <c r="C44" s="594"/>
      <c r="D44" s="597"/>
      <c r="E44" s="27">
        <v>40</v>
      </c>
      <c r="F44" s="206" t="s">
        <v>1836</v>
      </c>
      <c r="G44" s="127" t="s">
        <v>1837</v>
      </c>
      <c r="H44" s="27" t="s">
        <v>1830</v>
      </c>
      <c r="I44" s="244">
        <v>11</v>
      </c>
      <c r="J44" s="24"/>
      <c r="K44" s="493" t="s">
        <v>1838</v>
      </c>
      <c r="L44" s="493"/>
      <c r="M44" s="493"/>
      <c r="N44" s="493"/>
      <c r="O44" s="493"/>
      <c r="P44" s="27">
        <v>40</v>
      </c>
      <c r="Q44" s="381"/>
      <c r="R44" s="348"/>
      <c r="S44" s="348"/>
      <c r="T44" s="348"/>
      <c r="U44" s="348"/>
      <c r="V44" s="348"/>
      <c r="W44" s="348"/>
      <c r="X44" s="348"/>
      <c r="Y44" s="348"/>
      <c r="Z44" s="382"/>
    </row>
    <row r="45" spans="2:26" s="220" customFormat="1" ht="18.75" customHeight="1">
      <c r="B45" s="580"/>
      <c r="C45" s="603"/>
      <c r="D45" s="589"/>
      <c r="E45" s="27">
        <v>41</v>
      </c>
      <c r="F45" s="206" t="s">
        <v>1839</v>
      </c>
      <c r="G45" s="27" t="s">
        <v>1840</v>
      </c>
      <c r="H45" s="27" t="s">
        <v>1828</v>
      </c>
      <c r="I45" s="244">
        <v>12</v>
      </c>
      <c r="J45" s="24"/>
      <c r="K45" s="493"/>
      <c r="L45" s="493"/>
      <c r="M45" s="493"/>
      <c r="N45" s="493"/>
      <c r="O45" s="493"/>
      <c r="P45" s="27">
        <v>41</v>
      </c>
      <c r="Q45" s="381"/>
      <c r="R45" s="348"/>
      <c r="S45" s="348"/>
      <c r="T45" s="348"/>
      <c r="U45" s="348"/>
      <c r="V45" s="348"/>
      <c r="W45" s="348"/>
      <c r="X45" s="348"/>
      <c r="Y45" s="348"/>
      <c r="Z45" s="382"/>
    </row>
    <row r="49" spans="2:26" ht="20.25">
      <c r="B49" s="492">
        <v>9</v>
      </c>
      <c r="C49" s="492"/>
      <c r="D49" s="492"/>
      <c r="E49" s="492"/>
      <c r="F49" s="492"/>
      <c r="G49" s="492"/>
      <c r="H49" s="492"/>
      <c r="I49" s="492"/>
      <c r="J49" s="492"/>
      <c r="K49" s="492"/>
      <c r="L49" s="492"/>
      <c r="M49" s="492"/>
      <c r="N49" s="492"/>
      <c r="O49" s="492"/>
      <c r="P49" s="492"/>
      <c r="Q49" s="492"/>
      <c r="R49" s="492"/>
      <c r="S49" s="492"/>
      <c r="T49" s="492"/>
      <c r="U49" s="492"/>
      <c r="V49" s="492"/>
      <c r="W49" s="492"/>
      <c r="X49" s="492"/>
      <c r="Y49" s="492"/>
      <c r="Z49" s="492"/>
    </row>
  </sheetData>
  <mergeCells count="71">
    <mergeCell ref="B1:Z1"/>
    <mergeCell ref="B2:H2"/>
    <mergeCell ref="I2:N2"/>
    <mergeCell ref="O2:T2"/>
    <mergeCell ref="U2:X2"/>
    <mergeCell ref="Y2:Z2"/>
    <mergeCell ref="B49:Z49"/>
    <mergeCell ref="H3:H4"/>
    <mergeCell ref="B3:B4"/>
    <mergeCell ref="C3:C4"/>
    <mergeCell ref="D3:D4"/>
    <mergeCell ref="E3:E4"/>
    <mergeCell ref="F3:G3"/>
    <mergeCell ref="I3:I4"/>
    <mergeCell ref="J3:J4"/>
    <mergeCell ref="K3:O4"/>
    <mergeCell ref="P3:Z3"/>
    <mergeCell ref="K34:O34"/>
    <mergeCell ref="K7:O7"/>
    <mergeCell ref="K8:O8"/>
    <mergeCell ref="K9:O9"/>
    <mergeCell ref="K10:O10"/>
    <mergeCell ref="K15:O15"/>
    <mergeCell ref="K16:O16"/>
    <mergeCell ref="K17:O17"/>
    <mergeCell ref="K18:O18"/>
    <mergeCell ref="K23:O23"/>
    <mergeCell ref="B5:B32"/>
    <mergeCell ref="K5:O5"/>
    <mergeCell ref="K6:O6"/>
    <mergeCell ref="K11:O11"/>
    <mergeCell ref="C24:C32"/>
    <mergeCell ref="D24:D32"/>
    <mergeCell ref="K32:O32"/>
    <mergeCell ref="K25:O25"/>
    <mergeCell ref="K26:O26"/>
    <mergeCell ref="K27:O27"/>
    <mergeCell ref="K28:O28"/>
    <mergeCell ref="K29:O29"/>
    <mergeCell ref="K19:O19"/>
    <mergeCell ref="K20:O20"/>
    <mergeCell ref="K13:O13"/>
    <mergeCell ref="K30:O30"/>
    <mergeCell ref="B33:B34"/>
    <mergeCell ref="B39:B45"/>
    <mergeCell ref="C39:C45"/>
    <mergeCell ref="D39:D45"/>
    <mergeCell ref="K39:O39"/>
    <mergeCell ref="K40:O40"/>
    <mergeCell ref="K41:O41"/>
    <mergeCell ref="K42:O42"/>
    <mergeCell ref="K43:O43"/>
    <mergeCell ref="K44:O44"/>
    <mergeCell ref="K45:O45"/>
    <mergeCell ref="B35:B38"/>
    <mergeCell ref="D5:D23"/>
    <mergeCell ref="C5:C23"/>
    <mergeCell ref="K36:O36"/>
    <mergeCell ref="C35:C38"/>
    <mergeCell ref="D35:D38"/>
    <mergeCell ref="K35:O35"/>
    <mergeCell ref="K37:O37"/>
    <mergeCell ref="K38:O38"/>
    <mergeCell ref="K33:O33"/>
    <mergeCell ref="D33:D34"/>
    <mergeCell ref="C33:C34"/>
    <mergeCell ref="K31:O31"/>
    <mergeCell ref="K21:O21"/>
    <mergeCell ref="K22:O22"/>
    <mergeCell ref="K24:O24"/>
    <mergeCell ref="K14:O14"/>
  </mergeCells>
  <phoneticPr fontId="1" type="noConversion"/>
  <pageMargins left="0.11811023622047245" right="0" top="0.59055118110236227" bottom="0" header="0.31496062992125984" footer="0.31496062992125984"/>
  <pageSetup paperSize="9" scale="74" orientation="portrait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3"/>
  <sheetViews>
    <sheetView zoomScale="90" zoomScaleNormal="90" workbookViewId="0">
      <selection activeCell="B2" sqref="B2:H2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" style="3" customWidth="1"/>
    <col min="9" max="9" width="4.875" customWidth="1"/>
    <col min="10" max="13" width="3" customWidth="1"/>
    <col min="14" max="26" width="3.625" customWidth="1"/>
  </cols>
  <sheetData>
    <row r="1" spans="2:26" ht="38.25">
      <c r="B1" s="510" t="s">
        <v>2781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</row>
    <row r="2" spans="2:26" ht="61.5" customHeight="1">
      <c r="B2" s="537" t="s">
        <v>1424</v>
      </c>
      <c r="C2" s="538"/>
      <c r="D2" s="538"/>
      <c r="E2" s="538"/>
      <c r="F2" s="538"/>
      <c r="G2" s="538"/>
      <c r="H2" s="538"/>
      <c r="I2" s="539" t="s">
        <v>40</v>
      </c>
      <c r="J2" s="532"/>
      <c r="K2" s="532"/>
      <c r="L2" s="532"/>
      <c r="M2" s="532"/>
      <c r="N2" s="532"/>
      <c r="O2" s="539" t="s">
        <v>43</v>
      </c>
      <c r="P2" s="532"/>
      <c r="Q2" s="532"/>
      <c r="R2" s="532"/>
      <c r="S2" s="532"/>
      <c r="T2" s="532"/>
      <c r="U2" s="532" t="s">
        <v>44</v>
      </c>
      <c r="V2" s="532"/>
      <c r="W2" s="532"/>
      <c r="X2" s="532"/>
      <c r="Y2" s="539" t="s">
        <v>525</v>
      </c>
      <c r="Z2" s="532"/>
    </row>
    <row r="3" spans="2:26" ht="26.25" customHeight="1">
      <c r="B3" s="516" t="s">
        <v>1021</v>
      </c>
      <c r="C3" s="516" t="s">
        <v>989</v>
      </c>
      <c r="D3" s="516" t="s">
        <v>991</v>
      </c>
      <c r="E3" s="522" t="s">
        <v>993</v>
      </c>
      <c r="F3" s="516" t="s">
        <v>139</v>
      </c>
      <c r="G3" s="516"/>
      <c r="H3" s="514" t="s">
        <v>996</v>
      </c>
      <c r="I3" s="523" t="s">
        <v>1014</v>
      </c>
      <c r="J3" s="525" t="s">
        <v>1015</v>
      </c>
      <c r="K3" s="527" t="s">
        <v>1016</v>
      </c>
      <c r="L3" s="528"/>
      <c r="M3" s="528"/>
      <c r="N3" s="528"/>
      <c r="O3" s="529"/>
      <c r="P3" s="532" t="s">
        <v>1017</v>
      </c>
      <c r="Q3" s="532"/>
      <c r="R3" s="532"/>
      <c r="S3" s="532"/>
      <c r="T3" s="532"/>
      <c r="U3" s="532"/>
      <c r="V3" s="532"/>
      <c r="W3" s="532"/>
      <c r="X3" s="532"/>
      <c r="Y3" s="532"/>
      <c r="Z3" s="532"/>
    </row>
    <row r="4" spans="2:26" ht="40.5" customHeight="1">
      <c r="B4" s="517"/>
      <c r="C4" s="517"/>
      <c r="D4" s="517"/>
      <c r="E4" s="517"/>
      <c r="F4" s="38" t="s">
        <v>1018</v>
      </c>
      <c r="G4" s="39" t="s">
        <v>1019</v>
      </c>
      <c r="H4" s="515"/>
      <c r="I4" s="524"/>
      <c r="J4" s="526"/>
      <c r="K4" s="530"/>
      <c r="L4" s="530"/>
      <c r="M4" s="530"/>
      <c r="N4" s="530"/>
      <c r="O4" s="531"/>
      <c r="P4" s="40" t="s">
        <v>1011</v>
      </c>
      <c r="Q4" s="382"/>
      <c r="R4" s="387"/>
      <c r="S4" s="387"/>
      <c r="T4" s="387"/>
      <c r="U4" s="387"/>
      <c r="V4" s="387"/>
      <c r="W4" s="387"/>
      <c r="X4" s="387"/>
      <c r="Y4" s="387"/>
      <c r="Z4" s="382"/>
    </row>
    <row r="5" spans="2:26" s="200" customFormat="1" ht="21.75" customHeight="1">
      <c r="B5" s="556"/>
      <c r="C5" s="548" t="s">
        <v>1085</v>
      </c>
      <c r="D5" s="550" t="s">
        <v>1086</v>
      </c>
      <c r="E5" s="27">
        <v>1</v>
      </c>
      <c r="F5" s="206" t="s">
        <v>93</v>
      </c>
      <c r="G5" s="27" t="s">
        <v>94</v>
      </c>
      <c r="H5" s="27"/>
      <c r="I5" s="159">
        <v>7</v>
      </c>
      <c r="J5" s="27"/>
      <c r="K5" s="558"/>
      <c r="L5" s="555"/>
      <c r="M5" s="555"/>
      <c r="N5" s="555"/>
      <c r="O5" s="555"/>
      <c r="P5" s="27">
        <v>1</v>
      </c>
      <c r="Q5" s="382"/>
      <c r="R5" s="348"/>
      <c r="S5" s="348"/>
      <c r="T5" s="348"/>
      <c r="U5" s="348"/>
      <c r="V5" s="348"/>
      <c r="W5" s="348"/>
      <c r="X5" s="348"/>
      <c r="Y5" s="348"/>
      <c r="Z5" s="382"/>
    </row>
    <row r="6" spans="2:26" s="200" customFormat="1" ht="22.5" customHeight="1">
      <c r="B6" s="557"/>
      <c r="C6" s="549"/>
      <c r="D6" s="551"/>
      <c r="E6" s="27">
        <v>2</v>
      </c>
      <c r="F6" s="206" t="s">
        <v>89</v>
      </c>
      <c r="G6" s="27" t="s">
        <v>90</v>
      </c>
      <c r="H6" s="27"/>
      <c r="I6" s="159">
        <v>9</v>
      </c>
      <c r="J6" s="6"/>
      <c r="K6" s="494"/>
      <c r="L6" s="494"/>
      <c r="M6" s="494"/>
      <c r="N6" s="494"/>
      <c r="O6" s="494"/>
      <c r="P6" s="27">
        <v>2</v>
      </c>
      <c r="Q6" s="381"/>
      <c r="R6" s="348"/>
      <c r="S6" s="348"/>
      <c r="T6" s="348"/>
      <c r="U6" s="348"/>
      <c r="V6" s="348"/>
      <c r="W6" s="348"/>
      <c r="X6" s="348"/>
      <c r="Y6" s="348"/>
      <c r="Z6" s="382"/>
    </row>
    <row r="7" spans="2:26" s="200" customFormat="1" ht="22.5" customHeight="1">
      <c r="B7" s="557"/>
      <c r="C7" s="549"/>
      <c r="D7" s="551"/>
      <c r="E7" s="27">
        <v>3</v>
      </c>
      <c r="F7" s="206" t="s">
        <v>1292</v>
      </c>
      <c r="G7" s="27" t="s">
        <v>1440</v>
      </c>
      <c r="H7" s="27" t="s">
        <v>1043</v>
      </c>
      <c r="I7" s="159">
        <v>9</v>
      </c>
      <c r="J7" s="27"/>
      <c r="K7" s="555"/>
      <c r="L7" s="555"/>
      <c r="M7" s="555"/>
      <c r="N7" s="555"/>
      <c r="O7" s="555"/>
      <c r="P7" s="27">
        <v>3</v>
      </c>
      <c r="Q7" s="382"/>
      <c r="R7" s="348"/>
      <c r="S7" s="348"/>
      <c r="T7" s="348"/>
      <c r="U7" s="348"/>
      <c r="V7" s="348"/>
      <c r="W7" s="348"/>
      <c r="X7" s="348"/>
      <c r="Y7" s="348"/>
      <c r="Z7" s="382"/>
    </row>
    <row r="8" spans="2:26" s="200" customFormat="1" ht="18" customHeight="1">
      <c r="B8" s="557"/>
      <c r="C8" s="549"/>
      <c r="D8" s="551"/>
      <c r="E8" s="27">
        <v>4</v>
      </c>
      <c r="F8" s="303" t="s">
        <v>882</v>
      </c>
      <c r="G8" s="15" t="s">
        <v>1770</v>
      </c>
      <c r="H8" s="15"/>
      <c r="I8" s="159">
        <v>10</v>
      </c>
      <c r="J8" s="27"/>
      <c r="K8" s="521"/>
      <c r="L8" s="493"/>
      <c r="M8" s="493"/>
      <c r="N8" s="493"/>
      <c r="O8" s="493"/>
      <c r="P8" s="27">
        <v>4</v>
      </c>
      <c r="Q8" s="382"/>
      <c r="R8" s="348"/>
      <c r="S8" s="348"/>
      <c r="T8" s="348"/>
      <c r="U8" s="348"/>
      <c r="V8" s="348"/>
      <c r="W8" s="348"/>
      <c r="X8" s="348"/>
      <c r="Y8" s="348"/>
      <c r="Z8" s="382"/>
    </row>
    <row r="9" spans="2:26" s="200" customFormat="1" ht="20.25" customHeight="1">
      <c r="B9" s="557"/>
      <c r="C9" s="549"/>
      <c r="D9" s="551"/>
      <c r="E9" s="27">
        <v>5</v>
      </c>
      <c r="F9" s="206" t="s">
        <v>1293</v>
      </c>
      <c r="G9" s="27" t="s">
        <v>1294</v>
      </c>
      <c r="H9" s="27" t="s">
        <v>1043</v>
      </c>
      <c r="I9" s="52">
        <v>11</v>
      </c>
      <c r="J9" s="24"/>
      <c r="K9" s="494"/>
      <c r="L9" s="494"/>
      <c r="M9" s="494"/>
      <c r="N9" s="494"/>
      <c r="O9" s="494"/>
      <c r="P9" s="27">
        <v>5</v>
      </c>
      <c r="Q9" s="381"/>
      <c r="R9" s="348"/>
      <c r="S9" s="348"/>
      <c r="T9" s="348"/>
      <c r="U9" s="348"/>
      <c r="V9" s="348"/>
      <c r="W9" s="348"/>
      <c r="X9" s="348"/>
      <c r="Y9" s="348"/>
      <c r="Z9" s="382"/>
    </row>
    <row r="10" spans="2:26" s="200" customFormat="1" ht="22.5" customHeight="1">
      <c r="B10" s="557"/>
      <c r="C10" s="549"/>
      <c r="D10" s="551"/>
      <c r="E10" s="27">
        <v>6</v>
      </c>
      <c r="F10" s="206" t="s">
        <v>1771</v>
      </c>
      <c r="G10" s="27" t="s">
        <v>88</v>
      </c>
      <c r="H10" s="27"/>
      <c r="I10" s="159">
        <v>11</v>
      </c>
      <c r="J10" s="6"/>
      <c r="K10" s="555"/>
      <c r="L10" s="555"/>
      <c r="M10" s="555"/>
      <c r="N10" s="555"/>
      <c r="O10" s="555"/>
      <c r="P10" s="27">
        <v>6</v>
      </c>
      <c r="Q10" s="382"/>
      <c r="R10" s="348"/>
      <c r="S10" s="348"/>
      <c r="T10" s="348"/>
      <c r="U10" s="348"/>
      <c r="V10" s="348"/>
      <c r="W10" s="348"/>
      <c r="X10" s="348"/>
      <c r="Y10" s="348"/>
      <c r="Z10" s="382"/>
    </row>
    <row r="11" spans="2:26" s="200" customFormat="1" ht="18" customHeight="1">
      <c r="B11" s="557"/>
      <c r="C11" s="549"/>
      <c r="D11" s="551"/>
      <c r="E11" s="27">
        <v>7</v>
      </c>
      <c r="F11" s="206" t="s">
        <v>889</v>
      </c>
      <c r="G11" s="27" t="s">
        <v>1772</v>
      </c>
      <c r="H11" s="27"/>
      <c r="I11" s="244">
        <v>12</v>
      </c>
      <c r="J11" s="27"/>
      <c r="K11" s="521"/>
      <c r="L11" s="493"/>
      <c r="M11" s="493"/>
      <c r="N11" s="493"/>
      <c r="O11" s="493"/>
      <c r="P11" s="27">
        <v>7</v>
      </c>
      <c r="Q11" s="382"/>
      <c r="R11" s="348"/>
      <c r="S11" s="348"/>
      <c r="T11" s="348"/>
      <c r="U11" s="348"/>
      <c r="V11" s="348"/>
      <c r="W11" s="348"/>
      <c r="X11" s="348"/>
      <c r="Y11" s="348"/>
      <c r="Z11" s="382"/>
    </row>
    <row r="12" spans="2:26" s="200" customFormat="1" ht="18.75" customHeight="1">
      <c r="B12" s="556"/>
      <c r="C12" s="548" t="s">
        <v>1088</v>
      </c>
      <c r="D12" s="591" t="s">
        <v>1089</v>
      </c>
      <c r="E12" s="27">
        <v>8</v>
      </c>
      <c r="F12" s="292" t="s">
        <v>1441</v>
      </c>
      <c r="G12" s="42" t="s">
        <v>1087</v>
      </c>
      <c r="H12" s="53"/>
      <c r="I12" s="159">
        <v>8</v>
      </c>
      <c r="J12" s="27"/>
      <c r="K12" s="558"/>
      <c r="L12" s="555"/>
      <c r="M12" s="555"/>
      <c r="N12" s="555"/>
      <c r="O12" s="555"/>
      <c r="P12" s="27">
        <v>8</v>
      </c>
      <c r="Q12" s="381"/>
      <c r="R12" s="348"/>
      <c r="S12" s="348"/>
      <c r="T12" s="348"/>
      <c r="U12" s="348"/>
      <c r="V12" s="348"/>
      <c r="W12" s="348"/>
      <c r="X12" s="348"/>
      <c r="Y12" s="348"/>
      <c r="Z12" s="382"/>
    </row>
    <row r="13" spans="2:26" s="200" customFormat="1" ht="18.75" customHeight="1">
      <c r="B13" s="557"/>
      <c r="C13" s="549"/>
      <c r="D13" s="592"/>
      <c r="E13" s="27">
        <v>9</v>
      </c>
      <c r="F13" s="292" t="s">
        <v>101</v>
      </c>
      <c r="G13" s="42" t="s">
        <v>102</v>
      </c>
      <c r="H13" s="53"/>
      <c r="I13" s="159">
        <v>10</v>
      </c>
      <c r="J13" s="27"/>
      <c r="K13" s="558"/>
      <c r="L13" s="555"/>
      <c r="M13" s="555"/>
      <c r="N13" s="555"/>
      <c r="O13" s="555"/>
      <c r="P13" s="27">
        <v>9</v>
      </c>
      <c r="Q13" s="382"/>
      <c r="R13" s="348"/>
      <c r="S13" s="348"/>
      <c r="T13" s="348"/>
      <c r="U13" s="348"/>
      <c r="V13" s="348"/>
      <c r="W13" s="348"/>
      <c r="X13" s="348"/>
      <c r="Y13" s="348"/>
      <c r="Z13" s="382"/>
    </row>
    <row r="14" spans="2:26" s="200" customFormat="1" ht="20.25">
      <c r="B14" s="557"/>
      <c r="C14" s="549"/>
      <c r="D14" s="592"/>
      <c r="E14" s="27">
        <v>10</v>
      </c>
      <c r="F14" s="206" t="s">
        <v>1216</v>
      </c>
      <c r="G14" s="27" t="s">
        <v>1763</v>
      </c>
      <c r="H14" s="27" t="s">
        <v>1764</v>
      </c>
      <c r="I14" s="159">
        <v>10</v>
      </c>
      <c r="J14" s="27"/>
      <c r="K14" s="541"/>
      <c r="L14" s="520"/>
      <c r="M14" s="520"/>
      <c r="N14" s="520"/>
      <c r="O14" s="521"/>
      <c r="P14" s="27">
        <v>10</v>
      </c>
      <c r="Q14" s="382"/>
      <c r="R14" s="348"/>
      <c r="S14" s="348"/>
      <c r="T14" s="348"/>
      <c r="U14" s="348"/>
      <c r="V14" s="348"/>
      <c r="W14" s="348"/>
      <c r="X14" s="348"/>
      <c r="Y14" s="348"/>
      <c r="Z14" s="382"/>
    </row>
    <row r="15" spans="2:26" s="270" customFormat="1" ht="20.25">
      <c r="B15" s="557"/>
      <c r="C15" s="549"/>
      <c r="D15" s="592"/>
      <c r="E15" s="27">
        <v>11</v>
      </c>
      <c r="F15" s="206" t="s">
        <v>2099</v>
      </c>
      <c r="G15" s="127" t="s">
        <v>2100</v>
      </c>
      <c r="H15" s="27"/>
      <c r="I15" s="159">
        <v>10</v>
      </c>
      <c r="J15" s="117"/>
      <c r="K15" s="541"/>
      <c r="L15" s="520"/>
      <c r="M15" s="520"/>
      <c r="N15" s="520"/>
      <c r="O15" s="521"/>
      <c r="P15" s="27">
        <v>11</v>
      </c>
      <c r="Q15" s="381"/>
      <c r="R15" s="348"/>
      <c r="S15" s="348"/>
      <c r="T15" s="348"/>
      <c r="U15" s="348"/>
      <c r="V15" s="348"/>
      <c r="W15" s="348"/>
      <c r="X15" s="348"/>
      <c r="Y15" s="348"/>
      <c r="Z15" s="382"/>
    </row>
    <row r="16" spans="2:26" s="200" customFormat="1" ht="18" customHeight="1">
      <c r="B16" s="557"/>
      <c r="C16" s="549"/>
      <c r="D16" s="592"/>
      <c r="E16" s="27">
        <v>12</v>
      </c>
      <c r="F16" s="206" t="s">
        <v>1442</v>
      </c>
      <c r="G16" s="27" t="s">
        <v>1295</v>
      </c>
      <c r="H16" s="27" t="s">
        <v>1764</v>
      </c>
      <c r="I16" s="159">
        <v>11</v>
      </c>
      <c r="J16" s="117"/>
      <c r="K16" s="607"/>
      <c r="L16" s="608"/>
      <c r="M16" s="608"/>
      <c r="N16" s="608"/>
      <c r="O16" s="608"/>
      <c r="P16" s="27">
        <v>12</v>
      </c>
      <c r="Q16" s="382"/>
      <c r="R16" s="348"/>
      <c r="S16" s="348"/>
      <c r="T16" s="348"/>
      <c r="U16" s="348"/>
      <c r="V16" s="348"/>
      <c r="W16" s="348"/>
      <c r="X16" s="348"/>
      <c r="Y16" s="348"/>
      <c r="Z16" s="382"/>
    </row>
    <row r="17" spans="2:26" s="200" customFormat="1" ht="18.75" customHeight="1">
      <c r="B17" s="557"/>
      <c r="C17" s="549"/>
      <c r="D17" s="592"/>
      <c r="E17" s="27">
        <v>13</v>
      </c>
      <c r="F17" s="290" t="s">
        <v>136</v>
      </c>
      <c r="G17" s="42" t="s">
        <v>137</v>
      </c>
      <c r="H17" s="42"/>
      <c r="I17" s="244">
        <v>12</v>
      </c>
      <c r="J17" s="24"/>
      <c r="K17" s="193"/>
      <c r="L17" s="194"/>
      <c r="M17" s="194"/>
      <c r="N17" s="194"/>
      <c r="O17" s="195"/>
      <c r="P17" s="27">
        <v>13</v>
      </c>
      <c r="Q17" s="382"/>
      <c r="R17" s="348"/>
      <c r="S17" s="348"/>
      <c r="T17" s="348"/>
      <c r="U17" s="348"/>
      <c r="V17" s="348"/>
      <c r="W17" s="348"/>
      <c r="X17" s="348"/>
      <c r="Y17" s="348"/>
      <c r="Z17" s="382"/>
    </row>
    <row r="18" spans="2:26" s="200" customFormat="1" ht="18.75" customHeight="1">
      <c r="B18" s="557"/>
      <c r="C18" s="549"/>
      <c r="D18" s="592"/>
      <c r="E18" s="27">
        <v>14</v>
      </c>
      <c r="F18" s="290" t="s">
        <v>1765</v>
      </c>
      <c r="G18" s="42" t="s">
        <v>1766</v>
      </c>
      <c r="H18" s="53"/>
      <c r="I18" s="244">
        <v>12</v>
      </c>
      <c r="J18" s="27"/>
      <c r="K18" s="558"/>
      <c r="L18" s="555"/>
      <c r="M18" s="555"/>
      <c r="N18" s="555"/>
      <c r="O18" s="555"/>
      <c r="P18" s="27">
        <v>14</v>
      </c>
      <c r="Q18" s="381"/>
      <c r="R18" s="348"/>
      <c r="S18" s="348"/>
      <c r="T18" s="348"/>
      <c r="U18" s="348"/>
      <c r="V18" s="348"/>
      <c r="W18" s="348"/>
      <c r="X18" s="348"/>
      <c r="Y18" s="348"/>
      <c r="Z18" s="382"/>
    </row>
    <row r="19" spans="2:26" s="200" customFormat="1" ht="18.75" customHeight="1">
      <c r="B19" s="557"/>
      <c r="C19" s="549"/>
      <c r="D19" s="592"/>
      <c r="E19" s="27">
        <v>15</v>
      </c>
      <c r="F19" s="292" t="s">
        <v>120</v>
      </c>
      <c r="G19" s="252" t="s">
        <v>1767</v>
      </c>
      <c r="H19" s="62"/>
      <c r="I19" s="244">
        <v>12</v>
      </c>
      <c r="J19" s="27"/>
      <c r="K19" s="558"/>
      <c r="L19" s="555"/>
      <c r="M19" s="555"/>
      <c r="N19" s="555"/>
      <c r="O19" s="555"/>
      <c r="P19" s="27">
        <v>15</v>
      </c>
      <c r="Q19" s="382"/>
      <c r="R19" s="348"/>
      <c r="S19" s="348"/>
      <c r="T19" s="348"/>
      <c r="U19" s="348"/>
      <c r="V19" s="348"/>
      <c r="W19" s="348"/>
      <c r="X19" s="348"/>
      <c r="Y19" s="348"/>
      <c r="Z19" s="382"/>
    </row>
    <row r="20" spans="2:26" s="200" customFormat="1" ht="18.75" customHeight="1">
      <c r="B20" s="557"/>
      <c r="C20" s="549"/>
      <c r="D20" s="592"/>
      <c r="E20" s="27">
        <v>16</v>
      </c>
      <c r="F20" s="206" t="s">
        <v>1768</v>
      </c>
      <c r="G20" s="27" t="s">
        <v>1769</v>
      </c>
      <c r="H20" s="27"/>
      <c r="I20" s="244">
        <v>12</v>
      </c>
      <c r="J20" s="27"/>
      <c r="K20" s="558"/>
      <c r="L20" s="555"/>
      <c r="M20" s="555"/>
      <c r="N20" s="555"/>
      <c r="O20" s="555"/>
      <c r="P20" s="27">
        <v>16</v>
      </c>
      <c r="Q20" s="382"/>
      <c r="R20" s="348"/>
      <c r="S20" s="348"/>
      <c r="T20" s="348"/>
      <c r="U20" s="348"/>
      <c r="V20" s="348"/>
      <c r="W20" s="348"/>
      <c r="X20" s="348"/>
      <c r="Y20" s="348"/>
      <c r="Z20" s="382"/>
    </row>
    <row r="21" spans="2:26" ht="18.75" customHeight="1">
      <c r="B21" s="497"/>
      <c r="C21" s="550" t="s">
        <v>911</v>
      </c>
      <c r="D21" s="550" t="s">
        <v>920</v>
      </c>
      <c r="E21" s="27">
        <v>17</v>
      </c>
      <c r="F21" s="292" t="s">
        <v>1198</v>
      </c>
      <c r="G21" s="42" t="s">
        <v>1756</v>
      </c>
      <c r="H21" s="62"/>
      <c r="I21" s="52">
        <f>9+(1)</f>
        <v>10</v>
      </c>
      <c r="J21" s="24"/>
      <c r="K21" s="555"/>
      <c r="L21" s="555"/>
      <c r="M21" s="555"/>
      <c r="N21" s="555"/>
      <c r="O21" s="555"/>
      <c r="P21" s="27">
        <v>17</v>
      </c>
      <c r="Q21" s="381"/>
      <c r="R21" s="348"/>
      <c r="S21" s="348"/>
      <c r="T21" s="348"/>
      <c r="U21" s="348"/>
      <c r="V21" s="348"/>
      <c r="W21" s="348"/>
      <c r="X21" s="348"/>
      <c r="Y21" s="348"/>
      <c r="Z21" s="382"/>
    </row>
    <row r="22" spans="2:26" ht="18.75" customHeight="1">
      <c r="B22" s="605"/>
      <c r="C22" s="551"/>
      <c r="D22" s="551"/>
      <c r="E22" s="27">
        <v>18</v>
      </c>
      <c r="F22" s="292" t="s">
        <v>124</v>
      </c>
      <c r="G22" s="42" t="s">
        <v>125</v>
      </c>
      <c r="H22" s="53"/>
      <c r="I22" s="159">
        <v>10</v>
      </c>
      <c r="J22" s="27"/>
      <c r="K22" s="558"/>
      <c r="L22" s="555"/>
      <c r="M22" s="555"/>
      <c r="N22" s="555"/>
      <c r="O22" s="555"/>
      <c r="P22" s="27">
        <v>18</v>
      </c>
      <c r="Q22" s="382"/>
      <c r="R22" s="348"/>
      <c r="S22" s="348"/>
      <c r="T22" s="348"/>
      <c r="U22" s="348"/>
      <c r="V22" s="348"/>
      <c r="W22" s="348"/>
      <c r="X22" s="348"/>
      <c r="Y22" s="348"/>
      <c r="Z22" s="382"/>
    </row>
    <row r="23" spans="2:26" ht="22.5" customHeight="1">
      <c r="B23" s="605"/>
      <c r="C23" s="551"/>
      <c r="D23" s="551"/>
      <c r="E23" s="27">
        <v>19</v>
      </c>
      <c r="F23" s="292" t="s">
        <v>108</v>
      </c>
      <c r="G23" s="42" t="s">
        <v>109</v>
      </c>
      <c r="H23" s="53"/>
      <c r="I23" s="159">
        <v>10</v>
      </c>
      <c r="J23" s="27"/>
      <c r="K23" s="558"/>
      <c r="L23" s="555"/>
      <c r="M23" s="555"/>
      <c r="N23" s="555"/>
      <c r="O23" s="555"/>
      <c r="P23" s="27">
        <v>19</v>
      </c>
      <c r="Q23" s="382"/>
      <c r="R23" s="348"/>
      <c r="S23" s="348"/>
      <c r="T23" s="348"/>
      <c r="U23" s="348"/>
      <c r="V23" s="348"/>
      <c r="W23" s="348"/>
      <c r="X23" s="348"/>
      <c r="Y23" s="348"/>
      <c r="Z23" s="382"/>
    </row>
    <row r="24" spans="2:26" ht="22.5" customHeight="1">
      <c r="B24" s="605"/>
      <c r="C24" s="551"/>
      <c r="D24" s="551"/>
      <c r="E24" s="27">
        <v>20</v>
      </c>
      <c r="F24" s="292" t="s">
        <v>1757</v>
      </c>
      <c r="G24" s="251" t="s">
        <v>1758</v>
      </c>
      <c r="H24" s="58"/>
      <c r="I24" s="159">
        <v>10</v>
      </c>
      <c r="J24" s="27"/>
      <c r="K24" s="558"/>
      <c r="L24" s="555"/>
      <c r="M24" s="555"/>
      <c r="N24" s="555"/>
      <c r="O24" s="555"/>
      <c r="P24" s="27">
        <v>20</v>
      </c>
      <c r="Q24" s="381"/>
      <c r="R24" s="348"/>
      <c r="S24" s="348"/>
      <c r="T24" s="348"/>
      <c r="U24" s="348"/>
      <c r="V24" s="348"/>
      <c r="W24" s="348"/>
      <c r="X24" s="348"/>
      <c r="Y24" s="348"/>
      <c r="Z24" s="382"/>
    </row>
    <row r="25" spans="2:26" ht="18.75" customHeight="1">
      <c r="B25" s="605"/>
      <c r="C25" s="551"/>
      <c r="D25" s="551"/>
      <c r="E25" s="27">
        <v>21</v>
      </c>
      <c r="F25" s="206" t="s">
        <v>27</v>
      </c>
      <c r="G25" s="27" t="s">
        <v>28</v>
      </c>
      <c r="H25" s="27"/>
      <c r="I25" s="159">
        <v>10</v>
      </c>
      <c r="J25" s="18"/>
      <c r="K25" s="558"/>
      <c r="L25" s="555"/>
      <c r="M25" s="555"/>
      <c r="N25" s="555"/>
      <c r="O25" s="555"/>
      <c r="P25" s="27">
        <v>21</v>
      </c>
      <c r="Q25" s="382"/>
      <c r="R25" s="348"/>
      <c r="S25" s="348"/>
      <c r="T25" s="348"/>
      <c r="U25" s="348"/>
      <c r="V25" s="348"/>
      <c r="W25" s="348"/>
      <c r="X25" s="348"/>
      <c r="Y25" s="348"/>
      <c r="Z25" s="382"/>
    </row>
    <row r="26" spans="2:26" ht="22.5" customHeight="1">
      <c r="B26" s="605"/>
      <c r="C26" s="551"/>
      <c r="D26" s="551"/>
      <c r="E26" s="27">
        <v>22</v>
      </c>
      <c r="F26" s="292" t="s">
        <v>110</v>
      </c>
      <c r="G26" s="42" t="s">
        <v>111</v>
      </c>
      <c r="H26" s="53"/>
      <c r="I26" s="159">
        <v>11</v>
      </c>
      <c r="J26" s="27"/>
      <c r="K26" s="555"/>
      <c r="L26" s="555"/>
      <c r="M26" s="555"/>
      <c r="N26" s="555"/>
      <c r="O26" s="555"/>
      <c r="P26" s="27">
        <v>22</v>
      </c>
      <c r="Q26" s="382"/>
      <c r="R26" s="348"/>
      <c r="S26" s="348"/>
      <c r="T26" s="348"/>
      <c r="U26" s="348"/>
      <c r="V26" s="348"/>
      <c r="W26" s="348"/>
      <c r="X26" s="348"/>
      <c r="Y26" s="348"/>
      <c r="Z26" s="382"/>
    </row>
    <row r="27" spans="2:26" ht="22.5" customHeight="1">
      <c r="B27" s="605"/>
      <c r="C27" s="551"/>
      <c r="D27" s="551"/>
      <c r="E27" s="27">
        <v>23</v>
      </c>
      <c r="F27" s="292" t="s">
        <v>112</v>
      </c>
      <c r="G27" s="42" t="s">
        <v>113</v>
      </c>
      <c r="H27" s="53"/>
      <c r="I27" s="159">
        <v>11</v>
      </c>
      <c r="J27" s="27"/>
      <c r="K27" s="558"/>
      <c r="L27" s="555"/>
      <c r="M27" s="555"/>
      <c r="N27" s="555"/>
      <c r="O27" s="555"/>
      <c r="P27" s="27">
        <v>23</v>
      </c>
      <c r="Q27" s="381"/>
      <c r="R27" s="348"/>
      <c r="S27" s="348"/>
      <c r="T27" s="348"/>
      <c r="U27" s="348"/>
      <c r="V27" s="348"/>
      <c r="W27" s="348"/>
      <c r="X27" s="348"/>
      <c r="Y27" s="348"/>
      <c r="Z27" s="382"/>
    </row>
    <row r="28" spans="2:26" ht="22.5" customHeight="1">
      <c r="B28" s="605"/>
      <c r="C28" s="551"/>
      <c r="D28" s="551"/>
      <c r="E28" s="27">
        <v>24</v>
      </c>
      <c r="F28" s="292" t="s">
        <v>114</v>
      </c>
      <c r="G28" s="42" t="s">
        <v>115</v>
      </c>
      <c r="H28" s="53"/>
      <c r="I28" s="159">
        <v>11</v>
      </c>
      <c r="J28" s="27"/>
      <c r="K28" s="558"/>
      <c r="L28" s="555"/>
      <c r="M28" s="555"/>
      <c r="N28" s="555"/>
      <c r="O28" s="555"/>
      <c r="P28" s="27">
        <v>24</v>
      </c>
      <c r="Q28" s="382"/>
      <c r="R28" s="348"/>
      <c r="S28" s="348"/>
      <c r="T28" s="348"/>
      <c r="U28" s="348"/>
      <c r="V28" s="348"/>
      <c r="W28" s="348"/>
      <c r="X28" s="348"/>
      <c r="Y28" s="348"/>
      <c r="Z28" s="382"/>
    </row>
    <row r="29" spans="2:26" ht="22.5" customHeight="1">
      <c r="B29" s="605"/>
      <c r="C29" s="551"/>
      <c r="D29" s="551"/>
      <c r="E29" s="27">
        <v>25</v>
      </c>
      <c r="F29" s="292" t="s">
        <v>1759</v>
      </c>
      <c r="G29" s="251" t="s">
        <v>1760</v>
      </c>
      <c r="H29" s="58"/>
      <c r="I29" s="159">
        <v>11</v>
      </c>
      <c r="J29" s="27"/>
      <c r="K29" s="558"/>
      <c r="L29" s="555"/>
      <c r="M29" s="555"/>
      <c r="N29" s="555"/>
      <c r="O29" s="555"/>
      <c r="P29" s="27">
        <v>25</v>
      </c>
      <c r="Q29" s="382"/>
      <c r="R29" s="348"/>
      <c r="S29" s="348"/>
      <c r="T29" s="348"/>
      <c r="U29" s="348"/>
      <c r="V29" s="348"/>
      <c r="W29" s="348"/>
      <c r="X29" s="348"/>
      <c r="Y29" s="348"/>
      <c r="Z29" s="382"/>
    </row>
    <row r="30" spans="2:26" ht="22.5" customHeight="1">
      <c r="B30" s="605"/>
      <c r="C30" s="551"/>
      <c r="D30" s="551"/>
      <c r="E30" s="27">
        <v>26</v>
      </c>
      <c r="F30" s="292" t="s">
        <v>1761</v>
      </c>
      <c r="G30" s="42" t="s">
        <v>1762</v>
      </c>
      <c r="H30" s="18" t="s">
        <v>1043</v>
      </c>
      <c r="I30" s="159">
        <v>11</v>
      </c>
      <c r="J30" s="18"/>
      <c r="K30" s="558"/>
      <c r="L30" s="555"/>
      <c r="M30" s="555"/>
      <c r="N30" s="555"/>
      <c r="O30" s="555"/>
      <c r="P30" s="27">
        <v>26</v>
      </c>
      <c r="Q30" s="382"/>
      <c r="R30" s="348"/>
      <c r="S30" s="348"/>
      <c r="T30" s="348"/>
      <c r="U30" s="348"/>
      <c r="V30" s="348"/>
      <c r="W30" s="348"/>
      <c r="X30" s="348"/>
      <c r="Y30" s="348"/>
      <c r="Z30" s="382"/>
    </row>
    <row r="31" spans="2:26" ht="22.5" customHeight="1">
      <c r="B31" s="606"/>
      <c r="C31" s="590"/>
      <c r="D31" s="590"/>
      <c r="E31" s="27">
        <v>27</v>
      </c>
      <c r="F31" s="292" t="s">
        <v>116</v>
      </c>
      <c r="G31" s="42" t="s">
        <v>117</v>
      </c>
      <c r="H31" s="53"/>
      <c r="I31" s="159">
        <v>12</v>
      </c>
      <c r="J31" s="18"/>
      <c r="K31" s="558"/>
      <c r="L31" s="555"/>
      <c r="M31" s="555"/>
      <c r="N31" s="555"/>
      <c r="O31" s="555"/>
      <c r="P31" s="27">
        <v>27</v>
      </c>
      <c r="Q31" s="382"/>
      <c r="R31" s="348"/>
      <c r="S31" s="348"/>
      <c r="T31" s="348"/>
      <c r="U31" s="348"/>
      <c r="V31" s="348"/>
      <c r="W31" s="348"/>
      <c r="X31" s="348"/>
      <c r="Y31" s="348"/>
      <c r="Z31" s="382"/>
    </row>
    <row r="33" spans="2:26" ht="20.25">
      <c r="B33" s="492">
        <v>8</v>
      </c>
      <c r="C33" s="492"/>
      <c r="D33" s="492"/>
      <c r="E33" s="492"/>
      <c r="F33" s="492"/>
      <c r="G33" s="492"/>
      <c r="H33" s="492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2"/>
      <c r="T33" s="492"/>
      <c r="U33" s="492"/>
      <c r="V33" s="492"/>
      <c r="W33" s="492"/>
      <c r="X33" s="492"/>
      <c r="Y33" s="492"/>
      <c r="Z33" s="492"/>
    </row>
  </sheetData>
  <mergeCells count="52">
    <mergeCell ref="B1:Z1"/>
    <mergeCell ref="B2:H2"/>
    <mergeCell ref="I2:N2"/>
    <mergeCell ref="O2:T2"/>
    <mergeCell ref="U2:X2"/>
    <mergeCell ref="Y2:Z2"/>
    <mergeCell ref="K27:O27"/>
    <mergeCell ref="K28:O28"/>
    <mergeCell ref="K29:O29"/>
    <mergeCell ref="K22:O22"/>
    <mergeCell ref="K23:O23"/>
    <mergeCell ref="K24:O24"/>
    <mergeCell ref="K25:O25"/>
    <mergeCell ref="K26:O26"/>
    <mergeCell ref="C12:C20"/>
    <mergeCell ref="D12:D20"/>
    <mergeCell ref="K12:O12"/>
    <mergeCell ref="K13:O13"/>
    <mergeCell ref="K14:O14"/>
    <mergeCell ref="K16:O16"/>
    <mergeCell ref="B33:Z33"/>
    <mergeCell ref="P3:Z3"/>
    <mergeCell ref="K3:O4"/>
    <mergeCell ref="B3:B4"/>
    <mergeCell ref="C3:C4"/>
    <mergeCell ref="D3:D4"/>
    <mergeCell ref="E3:E4"/>
    <mergeCell ref="F3:G3"/>
    <mergeCell ref="H3:H4"/>
    <mergeCell ref="I3:I4"/>
    <mergeCell ref="J3:J4"/>
    <mergeCell ref="K31:O31"/>
    <mergeCell ref="K21:O21"/>
    <mergeCell ref="D21:D31"/>
    <mergeCell ref="C21:C31"/>
    <mergeCell ref="B21:B31"/>
    <mergeCell ref="K30:O30"/>
    <mergeCell ref="B5:B11"/>
    <mergeCell ref="C5:C11"/>
    <mergeCell ref="D5:D11"/>
    <mergeCell ref="K5:O5"/>
    <mergeCell ref="K6:O6"/>
    <mergeCell ref="K7:O7"/>
    <mergeCell ref="K8:O8"/>
    <mergeCell ref="K18:O18"/>
    <mergeCell ref="K19:O19"/>
    <mergeCell ref="K20:O20"/>
    <mergeCell ref="K15:O15"/>
    <mergeCell ref="K9:O9"/>
    <mergeCell ref="K10:O10"/>
    <mergeCell ref="K11:O11"/>
    <mergeCell ref="B12:B20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3"/>
  <sheetViews>
    <sheetView zoomScale="90" zoomScaleNormal="90" workbookViewId="0">
      <selection activeCell="I6" sqref="I6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customWidth="1"/>
    <col min="6" max="7" width="9.625" style="4" customWidth="1"/>
    <col min="8" max="8" width="3.375" style="5" customWidth="1"/>
    <col min="9" max="9" width="4.625" customWidth="1"/>
    <col min="10" max="13" width="3" customWidth="1"/>
    <col min="14" max="26" width="3.625" customWidth="1"/>
  </cols>
  <sheetData>
    <row r="1" spans="2:26" ht="38.25">
      <c r="B1" s="510" t="s">
        <v>2782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</row>
    <row r="2" spans="2:26" ht="61.5" customHeight="1">
      <c r="B2" s="609" t="s">
        <v>2754</v>
      </c>
      <c r="C2" s="610"/>
      <c r="D2" s="610"/>
      <c r="E2" s="610"/>
      <c r="F2" s="610"/>
      <c r="G2" s="610"/>
      <c r="H2" s="610"/>
      <c r="I2" s="539" t="s">
        <v>40</v>
      </c>
      <c r="J2" s="532"/>
      <c r="K2" s="532"/>
      <c r="L2" s="532"/>
      <c r="M2" s="532"/>
      <c r="N2" s="532"/>
      <c r="O2" s="539" t="s">
        <v>43</v>
      </c>
      <c r="P2" s="532"/>
      <c r="Q2" s="532"/>
      <c r="R2" s="532"/>
      <c r="S2" s="532"/>
      <c r="T2" s="532"/>
      <c r="U2" s="532" t="s">
        <v>44</v>
      </c>
      <c r="V2" s="532"/>
      <c r="W2" s="532"/>
      <c r="X2" s="532"/>
      <c r="Y2" s="539" t="s">
        <v>340</v>
      </c>
      <c r="Z2" s="532"/>
    </row>
    <row r="3" spans="2:26" ht="26.25" customHeight="1">
      <c r="B3" s="516" t="s">
        <v>1021</v>
      </c>
      <c r="C3" s="516" t="s">
        <v>989</v>
      </c>
      <c r="D3" s="516" t="s">
        <v>991</v>
      </c>
      <c r="E3" s="522" t="s">
        <v>993</v>
      </c>
      <c r="F3" s="516" t="s">
        <v>139</v>
      </c>
      <c r="G3" s="516"/>
      <c r="H3" s="514" t="s">
        <v>996</v>
      </c>
      <c r="I3" s="523" t="s">
        <v>1014</v>
      </c>
      <c r="J3" s="525" t="s">
        <v>1015</v>
      </c>
      <c r="K3" s="527" t="s">
        <v>1016</v>
      </c>
      <c r="L3" s="528"/>
      <c r="M3" s="528"/>
      <c r="N3" s="528"/>
      <c r="O3" s="529"/>
      <c r="P3" s="532" t="s">
        <v>1017</v>
      </c>
      <c r="Q3" s="532"/>
      <c r="R3" s="532"/>
      <c r="S3" s="532"/>
      <c r="T3" s="532"/>
      <c r="U3" s="532"/>
      <c r="V3" s="532"/>
      <c r="W3" s="532"/>
      <c r="X3" s="532"/>
      <c r="Y3" s="532"/>
      <c r="Z3" s="532"/>
    </row>
    <row r="4" spans="2:26" ht="40.5" customHeight="1">
      <c r="B4" s="517"/>
      <c r="C4" s="517"/>
      <c r="D4" s="517"/>
      <c r="E4" s="517"/>
      <c r="F4" s="38" t="s">
        <v>1018</v>
      </c>
      <c r="G4" s="39" t="s">
        <v>1019</v>
      </c>
      <c r="H4" s="515"/>
      <c r="I4" s="524"/>
      <c r="J4" s="526"/>
      <c r="K4" s="530"/>
      <c r="L4" s="530"/>
      <c r="M4" s="530"/>
      <c r="N4" s="530"/>
      <c r="O4" s="531"/>
      <c r="P4" s="40" t="s">
        <v>1011</v>
      </c>
      <c r="Q4" s="382"/>
      <c r="R4" s="387"/>
      <c r="S4" s="387"/>
      <c r="T4" s="387"/>
      <c r="U4" s="387"/>
      <c r="V4" s="387"/>
      <c r="W4" s="387"/>
      <c r="X4" s="387"/>
      <c r="Y4" s="387"/>
      <c r="Z4" s="382"/>
    </row>
    <row r="5" spans="2:26" s="219" customFormat="1" ht="30.75" customHeight="1">
      <c r="B5" s="214"/>
      <c r="C5" s="215" t="s">
        <v>2673</v>
      </c>
      <c r="D5" s="215" t="s">
        <v>1341</v>
      </c>
      <c r="E5" s="213">
        <v>1</v>
      </c>
      <c r="F5" s="206" t="s">
        <v>1852</v>
      </c>
      <c r="G5" s="18" t="s">
        <v>1853</v>
      </c>
      <c r="H5" s="18"/>
      <c r="I5" s="169">
        <v>10</v>
      </c>
      <c r="J5" s="24"/>
      <c r="K5" s="216"/>
      <c r="L5" s="217"/>
      <c r="M5" s="217"/>
      <c r="N5" s="217"/>
      <c r="O5" s="218"/>
      <c r="P5" s="236">
        <v>1</v>
      </c>
      <c r="Q5" s="382"/>
      <c r="R5" s="348"/>
      <c r="S5" s="348"/>
      <c r="T5" s="348"/>
      <c r="U5" s="348"/>
      <c r="V5" s="348"/>
      <c r="W5" s="348"/>
      <c r="X5" s="348"/>
      <c r="Y5" s="348"/>
      <c r="Z5" s="382"/>
    </row>
    <row r="6" spans="2:26" ht="29.25" customHeight="1">
      <c r="B6" s="556"/>
      <c r="C6" s="581" t="s">
        <v>1069</v>
      </c>
      <c r="D6" s="581" t="s">
        <v>939</v>
      </c>
      <c r="E6" s="27">
        <v>2</v>
      </c>
      <c r="F6" s="206" t="s">
        <v>3</v>
      </c>
      <c r="G6" s="27" t="s">
        <v>4</v>
      </c>
      <c r="H6" s="238"/>
      <c r="I6" s="245">
        <v>7</v>
      </c>
      <c r="J6" s="191"/>
      <c r="K6" s="541"/>
      <c r="L6" s="520"/>
      <c r="M6" s="520"/>
      <c r="N6" s="520"/>
      <c r="O6" s="521"/>
      <c r="P6" s="27">
        <v>2</v>
      </c>
      <c r="Q6" s="381"/>
      <c r="R6" s="348"/>
      <c r="S6" s="348"/>
      <c r="T6" s="348"/>
      <c r="U6" s="348"/>
      <c r="V6" s="348"/>
      <c r="W6" s="348"/>
      <c r="X6" s="348"/>
      <c r="Y6" s="348"/>
      <c r="Z6" s="382"/>
    </row>
    <row r="7" spans="2:26" ht="29.25" customHeight="1">
      <c r="B7" s="557"/>
      <c r="C7" s="611"/>
      <c r="D7" s="611"/>
      <c r="E7" s="236">
        <v>3</v>
      </c>
      <c r="F7" s="206" t="s">
        <v>1070</v>
      </c>
      <c r="G7" s="27" t="s">
        <v>1071</v>
      </c>
      <c r="H7" s="243"/>
      <c r="I7" s="245">
        <v>8</v>
      </c>
      <c r="J7" s="198"/>
      <c r="K7" s="541"/>
      <c r="L7" s="520"/>
      <c r="M7" s="520"/>
      <c r="N7" s="520"/>
      <c r="O7" s="521"/>
      <c r="P7" s="236">
        <v>3</v>
      </c>
      <c r="Q7" s="382"/>
      <c r="R7" s="348"/>
      <c r="S7" s="348"/>
      <c r="T7" s="348"/>
      <c r="U7" s="348"/>
      <c r="V7" s="348"/>
      <c r="W7" s="348"/>
      <c r="X7" s="348"/>
      <c r="Y7" s="348"/>
      <c r="Z7" s="382"/>
    </row>
    <row r="8" spans="2:26" ht="29.25" customHeight="1">
      <c r="B8" s="557"/>
      <c r="C8" s="611"/>
      <c r="D8" s="611"/>
      <c r="E8" s="27">
        <v>4</v>
      </c>
      <c r="F8" s="206" t="s">
        <v>39</v>
      </c>
      <c r="G8" s="27" t="s">
        <v>929</v>
      </c>
      <c r="H8" s="238"/>
      <c r="I8" s="245">
        <v>12</v>
      </c>
      <c r="J8" s="191"/>
      <c r="K8" s="541"/>
      <c r="L8" s="520"/>
      <c r="M8" s="520"/>
      <c r="N8" s="520"/>
      <c r="O8" s="521"/>
      <c r="P8" s="27">
        <v>4</v>
      </c>
      <c r="Q8" s="381"/>
      <c r="R8" s="348"/>
      <c r="S8" s="348"/>
      <c r="T8" s="348"/>
      <c r="U8" s="348"/>
      <c r="V8" s="348"/>
      <c r="W8" s="348"/>
      <c r="X8" s="348"/>
      <c r="Y8" s="348"/>
      <c r="Z8" s="382"/>
    </row>
    <row r="9" spans="2:26" s="399" customFormat="1" ht="22.5" customHeight="1">
      <c r="B9" s="612"/>
      <c r="C9" s="496" t="s">
        <v>1044</v>
      </c>
      <c r="D9" s="581" t="s">
        <v>1373</v>
      </c>
      <c r="E9" s="391">
        <v>9</v>
      </c>
      <c r="F9" s="294" t="s">
        <v>1855</v>
      </c>
      <c r="G9" s="127" t="s">
        <v>1856</v>
      </c>
      <c r="H9" s="18" t="s">
        <v>1037</v>
      </c>
      <c r="I9" s="393">
        <v>7</v>
      </c>
      <c r="J9" s="27"/>
      <c r="K9" s="493"/>
      <c r="L9" s="493"/>
      <c r="M9" s="493"/>
      <c r="N9" s="493"/>
      <c r="O9" s="493"/>
      <c r="P9" s="391">
        <v>9</v>
      </c>
      <c r="Q9" s="397"/>
      <c r="R9" s="348"/>
      <c r="S9" s="348"/>
      <c r="T9" s="348"/>
      <c r="U9" s="348"/>
      <c r="V9" s="348"/>
      <c r="W9" s="348"/>
      <c r="X9" s="348"/>
      <c r="Y9" s="348"/>
      <c r="Z9" s="397"/>
    </row>
    <row r="10" spans="2:26" s="399" customFormat="1" ht="22.5" customHeight="1">
      <c r="B10" s="612"/>
      <c r="C10" s="496"/>
      <c r="D10" s="582"/>
      <c r="E10" s="27">
        <v>10</v>
      </c>
      <c r="F10" s="294" t="s">
        <v>1457</v>
      </c>
      <c r="G10" s="27" t="s">
        <v>1857</v>
      </c>
      <c r="H10" s="18" t="s">
        <v>1043</v>
      </c>
      <c r="I10" s="393">
        <v>9</v>
      </c>
      <c r="J10" s="27"/>
      <c r="K10" s="493"/>
      <c r="L10" s="493"/>
      <c r="M10" s="493"/>
      <c r="N10" s="493"/>
      <c r="O10" s="493"/>
      <c r="P10" s="27">
        <v>10</v>
      </c>
      <c r="Q10" s="394"/>
      <c r="R10" s="348"/>
      <c r="S10" s="348"/>
      <c r="T10" s="348"/>
      <c r="U10" s="348"/>
      <c r="V10" s="348"/>
      <c r="W10" s="348"/>
      <c r="X10" s="348"/>
      <c r="Y10" s="348"/>
      <c r="Z10" s="397"/>
    </row>
    <row r="11" spans="2:26" ht="27" customHeight="1">
      <c r="B11" s="556"/>
      <c r="C11" s="581" t="s">
        <v>1396</v>
      </c>
      <c r="D11" s="588" t="s">
        <v>1072</v>
      </c>
      <c r="E11" s="236">
        <v>5</v>
      </c>
      <c r="F11" s="294" t="s">
        <v>1454</v>
      </c>
      <c r="G11" s="18" t="s">
        <v>1858</v>
      </c>
      <c r="H11" s="18" t="s">
        <v>1037</v>
      </c>
      <c r="I11" s="242">
        <v>8</v>
      </c>
      <c r="J11" s="24"/>
      <c r="K11" s="494" t="s">
        <v>1859</v>
      </c>
      <c r="L11" s="494"/>
      <c r="M11" s="494"/>
      <c r="N11" s="494"/>
      <c r="O11" s="494"/>
      <c r="P11" s="236">
        <v>5</v>
      </c>
      <c r="Q11" s="382"/>
      <c r="R11" s="348"/>
      <c r="S11" s="348"/>
      <c r="T11" s="348"/>
      <c r="U11" s="348"/>
      <c r="V11" s="348"/>
      <c r="W11" s="348"/>
      <c r="X11" s="348"/>
      <c r="Y11" s="348"/>
      <c r="Z11" s="382"/>
    </row>
    <row r="12" spans="2:26" ht="27" customHeight="1">
      <c r="B12" s="557"/>
      <c r="C12" s="611"/>
      <c r="D12" s="597"/>
      <c r="E12" s="27">
        <v>6</v>
      </c>
      <c r="F12" s="296" t="s">
        <v>147</v>
      </c>
      <c r="G12" s="15" t="s">
        <v>148</v>
      </c>
      <c r="H12" s="18" t="s">
        <v>1489</v>
      </c>
      <c r="I12" s="242">
        <v>12</v>
      </c>
      <c r="J12" s="27"/>
      <c r="K12" s="493"/>
      <c r="L12" s="493"/>
      <c r="M12" s="493"/>
      <c r="N12" s="493"/>
      <c r="O12" s="493"/>
      <c r="P12" s="27">
        <v>6</v>
      </c>
      <c r="Q12" s="381"/>
      <c r="R12" s="348"/>
      <c r="S12" s="348"/>
      <c r="T12" s="348"/>
      <c r="U12" s="348"/>
      <c r="V12" s="348"/>
      <c r="W12" s="348"/>
      <c r="X12" s="348"/>
      <c r="Y12" s="348"/>
      <c r="Z12" s="382"/>
    </row>
    <row r="13" spans="2:26" ht="27" customHeight="1">
      <c r="B13" s="557"/>
      <c r="C13" s="611"/>
      <c r="D13" s="597"/>
      <c r="E13" s="236">
        <v>7</v>
      </c>
      <c r="F13" s="295" t="s">
        <v>149</v>
      </c>
      <c r="G13" s="61" t="s">
        <v>150</v>
      </c>
      <c r="H13" s="61"/>
      <c r="I13" s="86">
        <v>12</v>
      </c>
      <c r="J13" s="237"/>
      <c r="K13" s="493"/>
      <c r="L13" s="493"/>
      <c r="M13" s="493"/>
      <c r="N13" s="493"/>
      <c r="O13" s="493"/>
      <c r="P13" s="236">
        <v>7</v>
      </c>
      <c r="Q13" s="382"/>
      <c r="R13" s="348"/>
      <c r="S13" s="348"/>
      <c r="T13" s="348"/>
      <c r="U13" s="348"/>
      <c r="V13" s="348"/>
      <c r="W13" s="348"/>
      <c r="X13" s="348"/>
      <c r="Y13" s="348"/>
      <c r="Z13" s="382"/>
    </row>
    <row r="14" spans="2:26" ht="51" customHeight="1">
      <c r="B14" s="575"/>
      <c r="C14" s="408" t="s">
        <v>1397</v>
      </c>
      <c r="D14" s="398" t="s">
        <v>1372</v>
      </c>
      <c r="E14" s="27">
        <v>8</v>
      </c>
      <c r="F14" s="206" t="s">
        <v>1456</v>
      </c>
      <c r="G14" s="127" t="s">
        <v>1854</v>
      </c>
      <c r="H14" s="27"/>
      <c r="I14" s="242">
        <v>11</v>
      </c>
      <c r="J14" s="27"/>
      <c r="K14" s="493"/>
      <c r="L14" s="493"/>
      <c r="M14" s="493"/>
      <c r="N14" s="493"/>
      <c r="O14" s="493"/>
      <c r="P14" s="27">
        <v>8</v>
      </c>
      <c r="Q14" s="381"/>
      <c r="R14" s="348"/>
      <c r="S14" s="348"/>
      <c r="T14" s="348"/>
      <c r="U14" s="348"/>
      <c r="V14" s="348"/>
      <c r="W14" s="348"/>
      <c r="X14" s="348"/>
      <c r="Y14" s="348"/>
      <c r="Z14" s="382"/>
    </row>
    <row r="23" spans="2:26" ht="17.25" customHeight="1">
      <c r="B23" s="492">
        <v>11</v>
      </c>
      <c r="C23" s="492"/>
      <c r="D23" s="492"/>
      <c r="E23" s="492"/>
      <c r="F23" s="492"/>
      <c r="G23" s="492"/>
      <c r="H23" s="492"/>
      <c r="I23" s="492"/>
      <c r="J23" s="492"/>
      <c r="K23" s="492"/>
      <c r="L23" s="492"/>
      <c r="M23" s="492"/>
      <c r="N23" s="492"/>
      <c r="O23" s="492"/>
      <c r="P23" s="492"/>
      <c r="Q23" s="492"/>
      <c r="R23" s="492"/>
      <c r="S23" s="492"/>
      <c r="T23" s="492"/>
      <c r="U23" s="492"/>
      <c r="V23" s="492"/>
      <c r="W23" s="492"/>
      <c r="X23" s="492"/>
      <c r="Y23" s="492"/>
      <c r="Z23" s="492"/>
    </row>
  </sheetData>
  <mergeCells count="35">
    <mergeCell ref="C9:C10"/>
    <mergeCell ref="D9:D10"/>
    <mergeCell ref="H3:H4"/>
    <mergeCell ref="B3:B4"/>
    <mergeCell ref="C3:C4"/>
    <mergeCell ref="D3:D4"/>
    <mergeCell ref="E3:E4"/>
    <mergeCell ref="F3:G3"/>
    <mergeCell ref="B23:Z23"/>
    <mergeCell ref="K6:O6"/>
    <mergeCell ref="K7:O7"/>
    <mergeCell ref="K13:O13"/>
    <mergeCell ref="K14:O14"/>
    <mergeCell ref="B11:B14"/>
    <mergeCell ref="B6:B8"/>
    <mergeCell ref="D11:D13"/>
    <mergeCell ref="C11:C13"/>
    <mergeCell ref="K11:O11"/>
    <mergeCell ref="D6:D8"/>
    <mergeCell ref="K12:O12"/>
    <mergeCell ref="K9:O9"/>
    <mergeCell ref="K10:O10"/>
    <mergeCell ref="C6:C8"/>
    <mergeCell ref="B9:B10"/>
    <mergeCell ref="B1:Z1"/>
    <mergeCell ref="B2:H2"/>
    <mergeCell ref="I2:N2"/>
    <mergeCell ref="O2:T2"/>
    <mergeCell ref="U2:X2"/>
    <mergeCell ref="Y2:Z2"/>
    <mergeCell ref="P3:Z3"/>
    <mergeCell ref="K8:O8"/>
    <mergeCell ref="I3:I4"/>
    <mergeCell ref="J3:J4"/>
    <mergeCell ref="K3:O4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Z45"/>
  <sheetViews>
    <sheetView zoomScale="90" zoomScaleNormal="90" workbookViewId="0">
      <selection activeCell="V16" sqref="V16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.125" style="3" customWidth="1"/>
    <col min="9" max="9" width="4.625" customWidth="1"/>
    <col min="10" max="10" width="3.75" customWidth="1"/>
    <col min="11" max="13" width="3" customWidth="1"/>
    <col min="14" max="26" width="3.625" customWidth="1"/>
  </cols>
  <sheetData>
    <row r="1" spans="2:26" ht="38.25">
      <c r="B1" s="510" t="s">
        <v>2783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</row>
    <row r="2" spans="2:26" ht="61.5" customHeight="1">
      <c r="B2" s="538" t="s">
        <v>2699</v>
      </c>
      <c r="C2" s="538"/>
      <c r="D2" s="538"/>
      <c r="E2" s="538"/>
      <c r="F2" s="538"/>
      <c r="G2" s="538"/>
      <c r="H2" s="538"/>
      <c r="I2" s="539" t="s">
        <v>40</v>
      </c>
      <c r="J2" s="532"/>
      <c r="K2" s="532"/>
      <c r="L2" s="532"/>
      <c r="M2" s="532"/>
      <c r="N2" s="532"/>
      <c r="O2" s="539" t="s">
        <v>43</v>
      </c>
      <c r="P2" s="532"/>
      <c r="Q2" s="532"/>
      <c r="R2" s="532"/>
      <c r="S2" s="532"/>
      <c r="T2" s="532"/>
      <c r="U2" s="532" t="s">
        <v>44</v>
      </c>
      <c r="V2" s="532"/>
      <c r="W2" s="532"/>
      <c r="X2" s="532"/>
      <c r="Y2" s="539" t="s">
        <v>1272</v>
      </c>
      <c r="Z2" s="532"/>
    </row>
    <row r="3" spans="2:26" ht="26.25" customHeight="1">
      <c r="B3" s="516" t="s">
        <v>1021</v>
      </c>
      <c r="C3" s="516" t="s">
        <v>989</v>
      </c>
      <c r="D3" s="516" t="s">
        <v>991</v>
      </c>
      <c r="E3" s="522" t="s">
        <v>993</v>
      </c>
      <c r="F3" s="516" t="s">
        <v>139</v>
      </c>
      <c r="G3" s="516"/>
      <c r="H3" s="514" t="s">
        <v>1013</v>
      </c>
      <c r="I3" s="523" t="s">
        <v>1014</v>
      </c>
      <c r="J3" s="525" t="s">
        <v>1015</v>
      </c>
      <c r="K3" s="527" t="s">
        <v>1016</v>
      </c>
      <c r="L3" s="528"/>
      <c r="M3" s="528"/>
      <c r="N3" s="528"/>
      <c r="O3" s="529"/>
      <c r="P3" s="532" t="s">
        <v>1017</v>
      </c>
      <c r="Q3" s="532"/>
      <c r="R3" s="532"/>
      <c r="S3" s="532"/>
      <c r="T3" s="532"/>
      <c r="U3" s="532"/>
      <c r="V3" s="532"/>
      <c r="W3" s="532"/>
      <c r="X3" s="532"/>
      <c r="Y3" s="532"/>
      <c r="Z3" s="532"/>
    </row>
    <row r="4" spans="2:26" ht="32.25" customHeight="1">
      <c r="B4" s="517"/>
      <c r="C4" s="517"/>
      <c r="D4" s="517"/>
      <c r="E4" s="517"/>
      <c r="F4" s="38" t="s">
        <v>1018</v>
      </c>
      <c r="G4" s="39" t="s">
        <v>1019</v>
      </c>
      <c r="H4" s="515"/>
      <c r="I4" s="524"/>
      <c r="J4" s="526"/>
      <c r="K4" s="530"/>
      <c r="L4" s="530"/>
      <c r="M4" s="530"/>
      <c r="N4" s="530"/>
      <c r="O4" s="531"/>
      <c r="P4" s="40" t="s">
        <v>1011</v>
      </c>
      <c r="Q4" s="347"/>
      <c r="R4" s="347"/>
      <c r="S4" s="347"/>
      <c r="T4" s="347"/>
      <c r="U4" s="347"/>
      <c r="V4" s="347"/>
      <c r="W4" s="347"/>
      <c r="X4" s="347"/>
      <c r="Y4" s="347"/>
      <c r="Z4" s="347"/>
    </row>
    <row r="5" spans="2:26" s="224" customFormat="1" ht="20.25" customHeight="1">
      <c r="B5" s="614"/>
      <c r="C5" s="518" t="s">
        <v>1307</v>
      </c>
      <c r="D5" s="503" t="s">
        <v>1308</v>
      </c>
      <c r="E5" s="27">
        <v>1</v>
      </c>
      <c r="F5" s="293" t="s">
        <v>1564</v>
      </c>
      <c r="G5" s="236" t="s">
        <v>1860</v>
      </c>
      <c r="H5" s="27"/>
      <c r="I5" s="245">
        <v>1</v>
      </c>
      <c r="J5" s="2"/>
      <c r="K5" s="493"/>
      <c r="L5" s="493"/>
      <c r="M5" s="493"/>
      <c r="N5" s="493"/>
      <c r="O5" s="493"/>
      <c r="P5" s="27">
        <v>1</v>
      </c>
      <c r="Q5" s="348"/>
      <c r="R5" s="348"/>
      <c r="S5" s="348"/>
      <c r="T5" s="348"/>
      <c r="U5" s="348"/>
      <c r="V5" s="348"/>
      <c r="W5" s="348"/>
      <c r="X5" s="348"/>
      <c r="Y5" s="348"/>
      <c r="Z5" s="348"/>
    </row>
    <row r="6" spans="2:26" s="224" customFormat="1" ht="20.25" customHeight="1">
      <c r="B6" s="614"/>
      <c r="C6" s="518"/>
      <c r="D6" s="503"/>
      <c r="E6" s="27">
        <v>2</v>
      </c>
      <c r="F6" s="293" t="s">
        <v>1565</v>
      </c>
      <c r="G6" s="236" t="s">
        <v>1861</v>
      </c>
      <c r="H6" s="27" t="s">
        <v>1666</v>
      </c>
      <c r="I6" s="245">
        <v>1</v>
      </c>
      <c r="J6" s="2"/>
      <c r="K6" s="493"/>
      <c r="L6" s="493"/>
      <c r="M6" s="493"/>
      <c r="N6" s="493"/>
      <c r="O6" s="493"/>
      <c r="P6" s="27">
        <v>2</v>
      </c>
      <c r="Q6" s="348"/>
      <c r="R6" s="348"/>
      <c r="S6" s="348"/>
      <c r="T6" s="348"/>
      <c r="U6" s="348"/>
      <c r="V6" s="348"/>
      <c r="W6" s="348"/>
      <c r="X6" s="348"/>
      <c r="Y6" s="348"/>
      <c r="Z6" s="348"/>
    </row>
    <row r="7" spans="2:26" s="224" customFormat="1" ht="20.25" customHeight="1">
      <c r="B7" s="614"/>
      <c r="C7" s="518"/>
      <c r="D7" s="503"/>
      <c r="E7" s="27">
        <v>3</v>
      </c>
      <c r="F7" s="293" t="s">
        <v>1862</v>
      </c>
      <c r="G7" s="236" t="s">
        <v>1863</v>
      </c>
      <c r="H7" s="27" t="s">
        <v>1666</v>
      </c>
      <c r="I7" s="245">
        <v>1</v>
      </c>
      <c r="J7" s="2"/>
      <c r="K7" s="493" t="s">
        <v>1864</v>
      </c>
      <c r="L7" s="493"/>
      <c r="M7" s="493"/>
      <c r="N7" s="493"/>
      <c r="O7" s="493"/>
      <c r="P7" s="27">
        <v>3</v>
      </c>
      <c r="Q7" s="348"/>
      <c r="R7" s="348"/>
      <c r="S7" s="348"/>
      <c r="T7" s="348"/>
      <c r="U7" s="348"/>
      <c r="V7" s="348"/>
      <c r="W7" s="348"/>
      <c r="X7" s="348"/>
      <c r="Y7" s="348"/>
      <c r="Z7" s="348"/>
    </row>
    <row r="8" spans="2:26" s="224" customFormat="1" ht="20.25" customHeight="1">
      <c r="B8" s="614"/>
      <c r="C8" s="518"/>
      <c r="D8" s="503"/>
      <c r="E8" s="27">
        <v>4</v>
      </c>
      <c r="F8" s="293" t="s">
        <v>1865</v>
      </c>
      <c r="G8" s="256" t="s">
        <v>1866</v>
      </c>
      <c r="H8" s="27" t="s">
        <v>1813</v>
      </c>
      <c r="I8" s="245">
        <v>1</v>
      </c>
      <c r="J8" s="2"/>
      <c r="K8" s="493"/>
      <c r="L8" s="493"/>
      <c r="M8" s="493"/>
      <c r="N8" s="493"/>
      <c r="O8" s="493"/>
      <c r="P8" s="27">
        <v>4</v>
      </c>
      <c r="Q8" s="348"/>
      <c r="R8" s="348"/>
      <c r="S8" s="348"/>
      <c r="T8" s="348"/>
      <c r="U8" s="348"/>
      <c r="V8" s="348"/>
      <c r="W8" s="348"/>
      <c r="X8" s="348"/>
      <c r="Y8" s="348"/>
      <c r="Z8" s="348"/>
    </row>
    <row r="9" spans="2:26" s="224" customFormat="1" ht="20.25" customHeight="1">
      <c r="B9" s="614"/>
      <c r="C9" s="518"/>
      <c r="D9" s="503"/>
      <c r="E9" s="27">
        <v>5</v>
      </c>
      <c r="F9" s="293" t="s">
        <v>1867</v>
      </c>
      <c r="G9" s="236" t="s">
        <v>1868</v>
      </c>
      <c r="H9" s="27" t="s">
        <v>1813</v>
      </c>
      <c r="I9" s="245">
        <v>1</v>
      </c>
      <c r="J9" s="2"/>
      <c r="K9" s="493"/>
      <c r="L9" s="493"/>
      <c r="M9" s="493"/>
      <c r="N9" s="493"/>
      <c r="O9" s="493"/>
      <c r="P9" s="27">
        <v>5</v>
      </c>
      <c r="Q9" s="348"/>
      <c r="R9" s="348"/>
      <c r="S9" s="348"/>
      <c r="T9" s="348"/>
      <c r="U9" s="348"/>
      <c r="V9" s="348"/>
      <c r="W9" s="348"/>
      <c r="X9" s="348"/>
      <c r="Y9" s="348"/>
      <c r="Z9" s="348"/>
    </row>
    <row r="10" spans="2:26" s="224" customFormat="1" ht="20.25" customHeight="1">
      <c r="B10" s="614"/>
      <c r="C10" s="518"/>
      <c r="D10" s="503"/>
      <c r="E10" s="27">
        <v>6</v>
      </c>
      <c r="F10" s="293" t="s">
        <v>1869</v>
      </c>
      <c r="G10" s="236" t="s">
        <v>1870</v>
      </c>
      <c r="H10" s="27" t="s">
        <v>1504</v>
      </c>
      <c r="I10" s="245">
        <v>1</v>
      </c>
      <c r="J10" s="2"/>
      <c r="K10" s="493"/>
      <c r="L10" s="493"/>
      <c r="M10" s="493"/>
      <c r="N10" s="493"/>
      <c r="O10" s="493"/>
      <c r="P10" s="27">
        <v>6</v>
      </c>
      <c r="Q10" s="348"/>
      <c r="R10" s="348"/>
      <c r="S10" s="348"/>
      <c r="T10" s="348"/>
      <c r="U10" s="348"/>
      <c r="V10" s="348"/>
      <c r="W10" s="348"/>
      <c r="X10" s="348"/>
      <c r="Y10" s="348"/>
      <c r="Z10" s="348"/>
    </row>
    <row r="11" spans="2:26" s="224" customFormat="1" ht="20.25" customHeight="1">
      <c r="B11" s="614"/>
      <c r="C11" s="518"/>
      <c r="D11" s="503"/>
      <c r="E11" s="27">
        <v>7</v>
      </c>
      <c r="F11" s="293" t="s">
        <v>1871</v>
      </c>
      <c r="G11" s="236" t="s">
        <v>1872</v>
      </c>
      <c r="H11" s="27" t="s">
        <v>1873</v>
      </c>
      <c r="I11" s="245">
        <v>1</v>
      </c>
      <c r="J11" s="2"/>
      <c r="K11" s="493"/>
      <c r="L11" s="493"/>
      <c r="M11" s="493"/>
      <c r="N11" s="493"/>
      <c r="O11" s="493"/>
      <c r="P11" s="27">
        <v>7</v>
      </c>
      <c r="Q11" s="348"/>
      <c r="R11" s="348"/>
      <c r="S11" s="348"/>
      <c r="T11" s="348"/>
      <c r="U11" s="348"/>
      <c r="V11" s="348"/>
      <c r="W11" s="348"/>
      <c r="X11" s="348"/>
      <c r="Y11" s="348"/>
      <c r="Z11" s="348"/>
    </row>
    <row r="12" spans="2:26" s="224" customFormat="1" ht="20.25" customHeight="1">
      <c r="B12" s="614"/>
      <c r="C12" s="518"/>
      <c r="D12" s="503"/>
      <c r="E12" s="27">
        <v>8</v>
      </c>
      <c r="F12" s="293" t="s">
        <v>1874</v>
      </c>
      <c r="G12" s="236" t="s">
        <v>1875</v>
      </c>
      <c r="H12" s="27" t="s">
        <v>1873</v>
      </c>
      <c r="I12" s="245">
        <v>1</v>
      </c>
      <c r="J12" s="2"/>
      <c r="K12" s="493" t="s">
        <v>1876</v>
      </c>
      <c r="L12" s="493"/>
      <c r="M12" s="493"/>
      <c r="N12" s="493"/>
      <c r="O12" s="493"/>
      <c r="P12" s="27">
        <v>8</v>
      </c>
      <c r="Q12" s="348"/>
      <c r="R12" s="348"/>
      <c r="S12" s="348"/>
      <c r="T12" s="348"/>
      <c r="U12" s="348"/>
      <c r="V12" s="348"/>
      <c r="W12" s="348"/>
      <c r="X12" s="348"/>
      <c r="Y12" s="348"/>
      <c r="Z12" s="348"/>
    </row>
    <row r="13" spans="2:26" s="224" customFormat="1" ht="20.25" customHeight="1">
      <c r="B13" s="614"/>
      <c r="C13" s="518"/>
      <c r="D13" s="503"/>
      <c r="E13" s="27">
        <v>9</v>
      </c>
      <c r="F13" s="293" t="s">
        <v>1877</v>
      </c>
      <c r="G13" s="236" t="s">
        <v>1878</v>
      </c>
      <c r="H13" s="27" t="s">
        <v>1489</v>
      </c>
      <c r="I13" s="245">
        <v>1</v>
      </c>
      <c r="J13" s="2"/>
      <c r="K13" s="493" t="s">
        <v>1879</v>
      </c>
      <c r="L13" s="493"/>
      <c r="M13" s="493"/>
      <c r="N13" s="493"/>
      <c r="O13" s="493"/>
      <c r="P13" s="27">
        <v>9</v>
      </c>
      <c r="Q13" s="348"/>
      <c r="R13" s="348"/>
      <c r="S13" s="348"/>
      <c r="T13" s="348"/>
      <c r="U13" s="348"/>
      <c r="V13" s="348"/>
      <c r="W13" s="348"/>
      <c r="X13" s="348"/>
      <c r="Y13" s="348"/>
      <c r="Z13" s="348"/>
    </row>
    <row r="14" spans="2:26" ht="20.25" customHeight="1">
      <c r="B14" s="614"/>
      <c r="C14" s="518"/>
      <c r="D14" s="503"/>
      <c r="E14" s="27">
        <v>10</v>
      </c>
      <c r="F14" s="293" t="s">
        <v>1880</v>
      </c>
      <c r="G14" s="236" t="s">
        <v>1881</v>
      </c>
      <c r="H14" s="27" t="s">
        <v>1882</v>
      </c>
      <c r="I14" s="245">
        <v>2</v>
      </c>
      <c r="J14" s="2"/>
      <c r="K14" s="493"/>
      <c r="L14" s="493"/>
      <c r="M14" s="493"/>
      <c r="N14" s="493"/>
      <c r="O14" s="493"/>
      <c r="P14" s="27">
        <v>10</v>
      </c>
      <c r="Q14" s="348"/>
      <c r="R14" s="348"/>
      <c r="S14" s="348"/>
      <c r="T14" s="348"/>
      <c r="U14" s="348"/>
      <c r="V14" s="348"/>
      <c r="W14" s="348"/>
      <c r="X14" s="348"/>
      <c r="Y14" s="348"/>
      <c r="Z14" s="348"/>
    </row>
    <row r="15" spans="2:26" ht="20.25">
      <c r="B15" s="614"/>
      <c r="C15" s="518"/>
      <c r="D15" s="503"/>
      <c r="E15" s="27">
        <v>11</v>
      </c>
      <c r="F15" s="294" t="s">
        <v>1883</v>
      </c>
      <c r="G15" s="27" t="s">
        <v>1884</v>
      </c>
      <c r="H15" s="27" t="s">
        <v>1882</v>
      </c>
      <c r="I15" s="245">
        <v>2</v>
      </c>
      <c r="J15" s="2"/>
      <c r="K15" s="521"/>
      <c r="L15" s="493"/>
      <c r="M15" s="493"/>
      <c r="N15" s="493"/>
      <c r="O15" s="493"/>
      <c r="P15" s="27">
        <v>11</v>
      </c>
      <c r="Q15" s="348"/>
      <c r="R15" s="348"/>
      <c r="S15" s="348"/>
      <c r="T15" s="348"/>
      <c r="U15" s="348"/>
      <c r="V15" s="348"/>
      <c r="W15" s="348"/>
      <c r="X15" s="348"/>
      <c r="Y15" s="348"/>
      <c r="Z15" s="348"/>
    </row>
    <row r="16" spans="2:26" ht="20.25">
      <c r="B16" s="614"/>
      <c r="C16" s="518"/>
      <c r="D16" s="503"/>
      <c r="E16" s="27">
        <v>12</v>
      </c>
      <c r="F16" s="294" t="s">
        <v>1885</v>
      </c>
      <c r="G16" s="27" t="s">
        <v>1886</v>
      </c>
      <c r="H16" s="27" t="s">
        <v>1489</v>
      </c>
      <c r="I16" s="245">
        <v>2</v>
      </c>
      <c r="J16" s="2"/>
      <c r="K16" s="521"/>
      <c r="L16" s="493"/>
      <c r="M16" s="493"/>
      <c r="N16" s="493"/>
      <c r="O16" s="493"/>
      <c r="P16" s="27">
        <v>12</v>
      </c>
      <c r="Q16" s="348"/>
      <c r="R16" s="348"/>
      <c r="S16" s="348"/>
      <c r="T16" s="348"/>
      <c r="U16" s="348"/>
      <c r="V16" s="348"/>
      <c r="W16" s="348"/>
      <c r="X16" s="348"/>
      <c r="Y16" s="348"/>
      <c r="Z16" s="348"/>
    </row>
    <row r="17" spans="2:26" ht="20.25">
      <c r="B17" s="614"/>
      <c r="C17" s="518"/>
      <c r="D17" s="503"/>
      <c r="E17" s="27">
        <v>13</v>
      </c>
      <c r="F17" s="294" t="s">
        <v>1887</v>
      </c>
      <c r="G17" s="45" t="s">
        <v>1888</v>
      </c>
      <c r="H17" s="27" t="s">
        <v>1606</v>
      </c>
      <c r="I17" s="245">
        <v>2</v>
      </c>
      <c r="J17" s="2"/>
      <c r="K17" s="541"/>
      <c r="L17" s="520"/>
      <c r="M17" s="520"/>
      <c r="N17" s="520"/>
      <c r="O17" s="521"/>
      <c r="P17" s="27">
        <v>13</v>
      </c>
      <c r="Q17" s="348"/>
      <c r="R17" s="348"/>
      <c r="S17" s="348"/>
      <c r="T17" s="348"/>
      <c r="U17" s="348"/>
      <c r="V17" s="348"/>
      <c r="W17" s="348"/>
      <c r="X17" s="348"/>
      <c r="Y17" s="348"/>
      <c r="Z17" s="348"/>
    </row>
    <row r="18" spans="2:26" s="411" customFormat="1" ht="20.25" customHeight="1">
      <c r="B18" s="614"/>
      <c r="C18" s="518"/>
      <c r="D18" s="503"/>
      <c r="E18" s="27">
        <v>14</v>
      </c>
      <c r="F18" s="206" t="s">
        <v>913</v>
      </c>
      <c r="G18" s="27" t="s">
        <v>914</v>
      </c>
      <c r="H18" s="27"/>
      <c r="I18" s="410">
        <v>3</v>
      </c>
      <c r="J18" s="27"/>
      <c r="K18" s="493"/>
      <c r="L18" s="493"/>
      <c r="M18" s="493"/>
      <c r="N18" s="493"/>
      <c r="O18" s="493"/>
      <c r="P18" s="27">
        <v>14</v>
      </c>
      <c r="Q18" s="613"/>
      <c r="R18" s="613"/>
      <c r="S18" s="613"/>
      <c r="T18" s="613"/>
      <c r="U18" s="613"/>
      <c r="V18" s="613"/>
      <c r="W18" s="613"/>
      <c r="X18" s="613"/>
      <c r="Y18" s="613"/>
      <c r="Z18" s="613"/>
    </row>
    <row r="19" spans="2:26" ht="20.25" customHeight="1">
      <c r="B19" s="614"/>
      <c r="C19" s="518"/>
      <c r="D19" s="503"/>
      <c r="E19" s="27">
        <v>15</v>
      </c>
      <c r="F19" s="295" t="s">
        <v>153</v>
      </c>
      <c r="G19" s="60" t="s">
        <v>154</v>
      </c>
      <c r="H19" s="61"/>
      <c r="I19" s="242">
        <v>4</v>
      </c>
      <c r="J19" s="27"/>
      <c r="K19" s="521"/>
      <c r="L19" s="493"/>
      <c r="M19" s="493"/>
      <c r="N19" s="493"/>
      <c r="O19" s="493"/>
      <c r="P19" s="27">
        <v>15</v>
      </c>
      <c r="Q19" s="348"/>
      <c r="R19" s="348"/>
      <c r="S19" s="348"/>
      <c r="T19" s="348"/>
      <c r="U19" s="348"/>
      <c r="V19" s="348"/>
      <c r="W19" s="348"/>
      <c r="X19" s="348"/>
      <c r="Y19" s="348"/>
      <c r="Z19" s="348"/>
    </row>
    <row r="20" spans="2:26" ht="20.25" customHeight="1">
      <c r="B20" s="614"/>
      <c r="C20" s="518"/>
      <c r="D20" s="503"/>
      <c r="E20" s="27">
        <v>16</v>
      </c>
      <c r="F20" s="294" t="s">
        <v>155</v>
      </c>
      <c r="G20" s="127" t="s">
        <v>1889</v>
      </c>
      <c r="H20" s="27"/>
      <c r="I20" s="242">
        <v>4</v>
      </c>
      <c r="J20" s="27"/>
      <c r="K20" s="521"/>
      <c r="L20" s="493"/>
      <c r="M20" s="493"/>
      <c r="N20" s="493"/>
      <c r="O20" s="493"/>
      <c r="P20" s="27">
        <v>16</v>
      </c>
      <c r="Q20" s="348"/>
      <c r="R20" s="348"/>
      <c r="S20" s="348"/>
      <c r="T20" s="348"/>
      <c r="U20" s="348"/>
      <c r="V20" s="348"/>
      <c r="W20" s="348"/>
      <c r="X20" s="348"/>
      <c r="Y20" s="348"/>
      <c r="Z20" s="348"/>
    </row>
    <row r="21" spans="2:26" ht="20.25" customHeight="1">
      <c r="B21" s="614"/>
      <c r="C21" s="518"/>
      <c r="D21" s="503"/>
      <c r="E21" s="27">
        <v>17</v>
      </c>
      <c r="F21" s="294" t="s">
        <v>449</v>
      </c>
      <c r="G21" s="27" t="s">
        <v>1890</v>
      </c>
      <c r="H21" s="27"/>
      <c r="I21" s="242">
        <v>4</v>
      </c>
      <c r="J21" s="27"/>
      <c r="K21" s="521"/>
      <c r="L21" s="493"/>
      <c r="M21" s="493"/>
      <c r="N21" s="493"/>
      <c r="O21" s="493"/>
      <c r="P21" s="27">
        <v>17</v>
      </c>
      <c r="Q21" s="348"/>
      <c r="R21" s="348"/>
      <c r="S21" s="348"/>
      <c r="T21" s="348"/>
      <c r="U21" s="348"/>
      <c r="V21" s="348"/>
      <c r="W21" s="348"/>
      <c r="X21" s="348"/>
      <c r="Y21" s="348"/>
      <c r="Z21" s="348"/>
    </row>
    <row r="22" spans="2:26" s="212" customFormat="1" ht="20.25" customHeight="1">
      <c r="B22" s="614"/>
      <c r="C22" s="518"/>
      <c r="D22" s="503"/>
      <c r="E22" s="27">
        <v>18</v>
      </c>
      <c r="F22" s="206" t="s">
        <v>348</v>
      </c>
      <c r="G22" s="15" t="s">
        <v>349</v>
      </c>
      <c r="H22" s="49"/>
      <c r="I22" s="242">
        <v>4</v>
      </c>
      <c r="J22" s="27"/>
      <c r="K22" s="493"/>
      <c r="L22" s="493"/>
      <c r="M22" s="493"/>
      <c r="N22" s="493"/>
      <c r="O22" s="493"/>
      <c r="P22" s="27">
        <v>18</v>
      </c>
      <c r="Q22" s="348"/>
      <c r="R22" s="348"/>
      <c r="S22" s="348"/>
      <c r="T22" s="348"/>
      <c r="U22" s="348"/>
      <c r="V22" s="348"/>
      <c r="W22" s="348"/>
      <c r="X22" s="348"/>
      <c r="Y22" s="348"/>
      <c r="Z22" s="348"/>
    </row>
    <row r="23" spans="2:26" ht="20.25" customHeight="1">
      <c r="B23" s="614"/>
      <c r="C23" s="518"/>
      <c r="D23" s="503"/>
      <c r="E23" s="27">
        <v>19</v>
      </c>
      <c r="F23" s="294" t="s">
        <v>159</v>
      </c>
      <c r="G23" s="27" t="s">
        <v>160</v>
      </c>
      <c r="H23" s="27"/>
      <c r="I23" s="242">
        <v>5</v>
      </c>
      <c r="J23" s="27"/>
      <c r="K23" s="520"/>
      <c r="L23" s="520"/>
      <c r="M23" s="520"/>
      <c r="N23" s="520"/>
      <c r="O23" s="521"/>
      <c r="P23" s="27">
        <v>19</v>
      </c>
      <c r="Q23" s="348"/>
      <c r="R23" s="348"/>
      <c r="S23" s="348"/>
      <c r="T23" s="348"/>
      <c r="U23" s="348"/>
      <c r="V23" s="348"/>
      <c r="W23" s="348"/>
      <c r="X23" s="348"/>
      <c r="Y23" s="348"/>
      <c r="Z23" s="348"/>
    </row>
    <row r="24" spans="2:26" ht="20.25" customHeight="1">
      <c r="B24" s="614"/>
      <c r="C24" s="518"/>
      <c r="D24" s="503"/>
      <c r="E24" s="27">
        <v>20</v>
      </c>
      <c r="F24" s="294" t="s">
        <v>161</v>
      </c>
      <c r="G24" s="27" t="s">
        <v>1891</v>
      </c>
      <c r="H24" s="27"/>
      <c r="I24" s="242">
        <v>5</v>
      </c>
      <c r="J24" s="27"/>
      <c r="K24" s="521"/>
      <c r="L24" s="493"/>
      <c r="M24" s="493"/>
      <c r="N24" s="493"/>
      <c r="O24" s="493"/>
      <c r="P24" s="27">
        <v>20</v>
      </c>
      <c r="Q24" s="348"/>
      <c r="R24" s="348"/>
      <c r="S24" s="348"/>
      <c r="T24" s="348"/>
      <c r="U24" s="348"/>
      <c r="V24" s="348"/>
      <c r="W24" s="348"/>
      <c r="X24" s="348"/>
      <c r="Y24" s="348"/>
      <c r="Z24" s="348"/>
    </row>
    <row r="25" spans="2:26" ht="20.25" customHeight="1">
      <c r="B25" s="614"/>
      <c r="C25" s="518"/>
      <c r="D25" s="503"/>
      <c r="E25" s="27">
        <v>21</v>
      </c>
      <c r="F25" s="294" t="s">
        <v>1892</v>
      </c>
      <c r="G25" s="27" t="s">
        <v>1893</v>
      </c>
      <c r="H25" s="27"/>
      <c r="I25" s="242">
        <v>5</v>
      </c>
      <c r="J25" s="27"/>
      <c r="K25" s="521"/>
      <c r="L25" s="493"/>
      <c r="M25" s="493"/>
      <c r="N25" s="493"/>
      <c r="O25" s="493"/>
      <c r="P25" s="27">
        <v>21</v>
      </c>
      <c r="Q25" s="348"/>
      <c r="R25" s="348"/>
      <c r="S25" s="348"/>
      <c r="T25" s="348"/>
      <c r="U25" s="348"/>
      <c r="V25" s="348"/>
      <c r="W25" s="348"/>
      <c r="X25" s="348"/>
      <c r="Y25" s="348"/>
      <c r="Z25" s="348"/>
    </row>
    <row r="26" spans="2:26" ht="20.25" customHeight="1">
      <c r="B26" s="614"/>
      <c r="C26" s="518"/>
      <c r="D26" s="503"/>
      <c r="E26" s="27">
        <v>22</v>
      </c>
      <c r="F26" s="294" t="s">
        <v>163</v>
      </c>
      <c r="G26" s="27" t="s">
        <v>164</v>
      </c>
      <c r="H26" s="27"/>
      <c r="I26" s="242">
        <v>5</v>
      </c>
      <c r="J26" s="27"/>
      <c r="K26" s="521"/>
      <c r="L26" s="493"/>
      <c r="M26" s="493"/>
      <c r="N26" s="493"/>
      <c r="O26" s="493"/>
      <c r="P26" s="27">
        <v>22</v>
      </c>
      <c r="Q26" s="348"/>
      <c r="R26" s="348"/>
      <c r="S26" s="348"/>
      <c r="T26" s="348"/>
      <c r="U26" s="348"/>
      <c r="V26" s="348"/>
      <c r="W26" s="348"/>
      <c r="X26" s="348"/>
      <c r="Y26" s="348"/>
      <c r="Z26" s="348"/>
    </row>
    <row r="27" spans="2:26" ht="20.25" customHeight="1">
      <c r="B27" s="614"/>
      <c r="C27" s="518"/>
      <c r="D27" s="503"/>
      <c r="E27" s="27">
        <v>23</v>
      </c>
      <c r="F27" s="296" t="s">
        <v>165</v>
      </c>
      <c r="G27" s="48" t="s">
        <v>166</v>
      </c>
      <c r="H27" s="48"/>
      <c r="I27" s="242">
        <v>5</v>
      </c>
      <c r="J27" s="27"/>
      <c r="K27" s="521"/>
      <c r="L27" s="493"/>
      <c r="M27" s="493"/>
      <c r="N27" s="493"/>
      <c r="O27" s="493"/>
      <c r="P27" s="27">
        <v>23</v>
      </c>
      <c r="Q27" s="348"/>
      <c r="R27" s="348"/>
      <c r="S27" s="348"/>
      <c r="T27" s="348"/>
      <c r="U27" s="348"/>
      <c r="V27" s="348"/>
      <c r="W27" s="348"/>
      <c r="X27" s="348"/>
      <c r="Y27" s="348"/>
      <c r="Z27" s="348"/>
    </row>
    <row r="28" spans="2:26" ht="20.25" customHeight="1">
      <c r="B28" s="614"/>
      <c r="C28" s="518"/>
      <c r="D28" s="503"/>
      <c r="E28" s="27">
        <v>24</v>
      </c>
      <c r="F28" s="296" t="s">
        <v>167</v>
      </c>
      <c r="G28" s="255" t="s">
        <v>1894</v>
      </c>
      <c r="H28" s="15"/>
      <c r="I28" s="242">
        <v>5</v>
      </c>
      <c r="J28" s="27"/>
      <c r="K28" s="521"/>
      <c r="L28" s="493"/>
      <c r="M28" s="493"/>
      <c r="N28" s="493"/>
      <c r="O28" s="493"/>
      <c r="P28" s="27">
        <v>24</v>
      </c>
      <c r="Q28" s="348"/>
      <c r="R28" s="348"/>
      <c r="S28" s="348"/>
      <c r="T28" s="348"/>
      <c r="U28" s="348"/>
      <c r="V28" s="348"/>
      <c r="W28" s="348"/>
      <c r="X28" s="348"/>
      <c r="Y28" s="348"/>
      <c r="Z28" s="348"/>
    </row>
    <row r="29" spans="2:26" ht="20.25" customHeight="1">
      <c r="B29" s="614"/>
      <c r="C29" s="518"/>
      <c r="D29" s="503"/>
      <c r="E29" s="27">
        <v>25</v>
      </c>
      <c r="F29" s="293" t="s">
        <v>1895</v>
      </c>
      <c r="G29" s="236" t="s">
        <v>1896</v>
      </c>
      <c r="H29" s="27" t="s">
        <v>1606</v>
      </c>
      <c r="I29" s="242">
        <v>5</v>
      </c>
      <c r="J29" s="24"/>
      <c r="K29" s="552"/>
      <c r="L29" s="553"/>
      <c r="M29" s="553"/>
      <c r="N29" s="553"/>
      <c r="O29" s="554"/>
      <c r="P29" s="27">
        <v>25</v>
      </c>
      <c r="Q29" s="348"/>
      <c r="R29" s="348"/>
      <c r="S29" s="348"/>
      <c r="T29" s="348"/>
      <c r="U29" s="348"/>
      <c r="V29" s="348"/>
      <c r="W29" s="348"/>
      <c r="X29" s="348"/>
      <c r="Y29" s="348"/>
      <c r="Z29" s="348"/>
    </row>
    <row r="30" spans="2:26" ht="20.25" customHeight="1">
      <c r="B30" s="614"/>
      <c r="C30" s="518"/>
      <c r="D30" s="503"/>
      <c r="E30" s="27">
        <v>26</v>
      </c>
      <c r="F30" s="294" t="s">
        <v>1897</v>
      </c>
      <c r="G30" s="27" t="s">
        <v>1898</v>
      </c>
      <c r="H30" s="27" t="s">
        <v>1609</v>
      </c>
      <c r="I30" s="242">
        <v>5</v>
      </c>
      <c r="J30" s="24"/>
      <c r="K30" s="494"/>
      <c r="L30" s="494"/>
      <c r="M30" s="494"/>
      <c r="N30" s="494"/>
      <c r="O30" s="494"/>
      <c r="P30" s="27">
        <v>26</v>
      </c>
      <c r="Q30" s="348"/>
      <c r="R30" s="348"/>
      <c r="S30" s="348"/>
      <c r="T30" s="348"/>
      <c r="U30" s="348"/>
      <c r="V30" s="348"/>
      <c r="W30" s="348"/>
      <c r="X30" s="348"/>
      <c r="Y30" s="348"/>
      <c r="Z30" s="348"/>
    </row>
    <row r="31" spans="2:26" ht="20.25" customHeight="1">
      <c r="B31" s="614"/>
      <c r="C31" s="518"/>
      <c r="D31" s="503"/>
      <c r="E31" s="27">
        <v>27</v>
      </c>
      <c r="F31" s="297" t="s">
        <v>168</v>
      </c>
      <c r="G31" s="41" t="s">
        <v>169</v>
      </c>
      <c r="H31" s="41"/>
      <c r="I31" s="242">
        <v>6</v>
      </c>
      <c r="J31" s="27"/>
      <c r="K31" s="521"/>
      <c r="L31" s="493"/>
      <c r="M31" s="493"/>
      <c r="N31" s="493"/>
      <c r="O31" s="493"/>
      <c r="P31" s="27">
        <v>27</v>
      </c>
      <c r="Q31" s="348"/>
      <c r="R31" s="348"/>
      <c r="S31" s="348"/>
      <c r="T31" s="348"/>
      <c r="U31" s="348"/>
      <c r="V31" s="348"/>
      <c r="W31" s="348"/>
      <c r="X31" s="348"/>
      <c r="Y31" s="348"/>
      <c r="Z31" s="348"/>
    </row>
    <row r="32" spans="2:26" ht="20.25" customHeight="1">
      <c r="B32" s="614"/>
      <c r="C32" s="518"/>
      <c r="D32" s="503"/>
      <c r="E32" s="27">
        <v>28</v>
      </c>
      <c r="F32" s="296" t="s">
        <v>170</v>
      </c>
      <c r="G32" s="15" t="s">
        <v>171</v>
      </c>
      <c r="H32" s="15"/>
      <c r="I32" s="242">
        <v>6</v>
      </c>
      <c r="J32" s="27"/>
      <c r="K32" s="521"/>
      <c r="L32" s="493"/>
      <c r="M32" s="493"/>
      <c r="N32" s="493"/>
      <c r="O32" s="493"/>
      <c r="P32" s="27">
        <v>28</v>
      </c>
      <c r="Q32" s="348"/>
      <c r="R32" s="348"/>
      <c r="S32" s="348"/>
      <c r="T32" s="348"/>
      <c r="U32" s="348"/>
      <c r="V32" s="348"/>
      <c r="W32" s="348"/>
      <c r="X32" s="348"/>
      <c r="Y32" s="348"/>
      <c r="Z32" s="348"/>
    </row>
    <row r="33" spans="2:26" ht="20.25" customHeight="1">
      <c r="B33" s="614"/>
      <c r="C33" s="518"/>
      <c r="D33" s="503"/>
      <c r="E33" s="27">
        <v>29</v>
      </c>
      <c r="F33" s="296" t="s">
        <v>172</v>
      </c>
      <c r="G33" s="15" t="s">
        <v>173</v>
      </c>
      <c r="H33" s="15"/>
      <c r="I33" s="242">
        <v>6</v>
      </c>
      <c r="J33" s="27"/>
      <c r="K33" s="521"/>
      <c r="L33" s="493"/>
      <c r="M33" s="493"/>
      <c r="N33" s="493"/>
      <c r="O33" s="493"/>
      <c r="P33" s="27">
        <v>29</v>
      </c>
      <c r="Q33" s="348"/>
      <c r="R33" s="348"/>
      <c r="S33" s="348"/>
      <c r="T33" s="348"/>
      <c r="U33" s="348"/>
      <c r="V33" s="348"/>
      <c r="W33" s="348"/>
      <c r="X33" s="348"/>
      <c r="Y33" s="348"/>
      <c r="Z33" s="348"/>
    </row>
    <row r="34" spans="2:26" ht="20.25" customHeight="1">
      <c r="B34" s="614"/>
      <c r="C34" s="518"/>
      <c r="D34" s="503"/>
      <c r="E34" s="27">
        <v>30</v>
      </c>
      <c r="F34" s="206" t="s">
        <v>5</v>
      </c>
      <c r="G34" s="127" t="s">
        <v>1899</v>
      </c>
      <c r="H34" s="27"/>
      <c r="I34" s="242">
        <v>6</v>
      </c>
      <c r="J34" s="27"/>
      <c r="K34" s="493"/>
      <c r="L34" s="493"/>
      <c r="M34" s="493"/>
      <c r="N34" s="493"/>
      <c r="O34" s="493"/>
      <c r="P34" s="27">
        <v>30</v>
      </c>
      <c r="Q34" s="348"/>
      <c r="R34" s="348"/>
      <c r="S34" s="348"/>
      <c r="T34" s="348"/>
      <c r="U34" s="348"/>
      <c r="V34" s="348"/>
      <c r="W34" s="348"/>
      <c r="X34" s="348"/>
      <c r="Y34" s="348"/>
      <c r="Z34" s="348"/>
    </row>
    <row r="35" spans="2:26">
      <c r="H35"/>
    </row>
    <row r="36" spans="2:26" ht="20.25">
      <c r="B36" s="492">
        <v>12</v>
      </c>
      <c r="C36" s="492"/>
      <c r="D36" s="492"/>
      <c r="E36" s="492"/>
      <c r="F36" s="492"/>
      <c r="G36" s="492"/>
      <c r="H36" s="492"/>
      <c r="I36" s="492"/>
      <c r="J36" s="492"/>
      <c r="K36" s="492"/>
      <c r="L36" s="492"/>
      <c r="M36" s="492"/>
      <c r="N36" s="492"/>
      <c r="O36" s="492"/>
      <c r="P36" s="492"/>
      <c r="Q36" s="492"/>
      <c r="R36" s="492"/>
      <c r="S36" s="492"/>
      <c r="T36" s="492"/>
      <c r="U36" s="492"/>
      <c r="V36" s="492"/>
      <c r="W36" s="492"/>
      <c r="X36" s="492"/>
      <c r="Y36" s="492"/>
      <c r="Z36" s="492"/>
    </row>
    <row r="45" spans="2:26" ht="20.25">
      <c r="B45" s="492"/>
      <c r="C45" s="492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492"/>
      <c r="P45" s="492"/>
      <c r="Q45" s="492"/>
      <c r="R45" s="492"/>
      <c r="S45" s="492"/>
      <c r="T45" s="492"/>
      <c r="U45" s="492"/>
      <c r="V45" s="492"/>
      <c r="W45" s="492"/>
      <c r="X45" s="492"/>
      <c r="Y45" s="492"/>
      <c r="Z45" s="492"/>
    </row>
  </sheetData>
  <mergeCells count="53">
    <mergeCell ref="B45:Z45"/>
    <mergeCell ref="H3:H4"/>
    <mergeCell ref="B3:B4"/>
    <mergeCell ref="J3:J4"/>
    <mergeCell ref="K3:O4"/>
    <mergeCell ref="C3:C4"/>
    <mergeCell ref="D3:D4"/>
    <mergeCell ref="E3:E4"/>
    <mergeCell ref="F3:G3"/>
    <mergeCell ref="I3:I4"/>
    <mergeCell ref="P3:Z3"/>
    <mergeCell ref="B36:Z36"/>
    <mergeCell ref="K14:O14"/>
    <mergeCell ref="K15:O15"/>
    <mergeCell ref="K16:O16"/>
    <mergeCell ref="K17:O17"/>
    <mergeCell ref="C5:C34"/>
    <mergeCell ref="B5:B34"/>
    <mergeCell ref="K23:O23"/>
    <mergeCell ref="K24:O24"/>
    <mergeCell ref="K25:O25"/>
    <mergeCell ref="K26:O26"/>
    <mergeCell ref="K10:O10"/>
    <mergeCell ref="K11:O11"/>
    <mergeCell ref="K19:O19"/>
    <mergeCell ref="K20:O20"/>
    <mergeCell ref="K21:O21"/>
    <mergeCell ref="D5:D34"/>
    <mergeCell ref="K22:O22"/>
    <mergeCell ref="K27:O27"/>
    <mergeCell ref="K28:O28"/>
    <mergeCell ref="K29:O29"/>
    <mergeCell ref="B1:Z1"/>
    <mergeCell ref="B2:H2"/>
    <mergeCell ref="I2:N2"/>
    <mergeCell ref="O2:T2"/>
    <mergeCell ref="U2:X2"/>
    <mergeCell ref="Y2:Z2"/>
    <mergeCell ref="K30:O30"/>
    <mergeCell ref="K31:O31"/>
    <mergeCell ref="K32:O32"/>
    <mergeCell ref="K33:O33"/>
    <mergeCell ref="K34:O34"/>
    <mergeCell ref="K5:O5"/>
    <mergeCell ref="K6:O6"/>
    <mergeCell ref="K7:O7"/>
    <mergeCell ref="K8:O8"/>
    <mergeCell ref="K9:O9"/>
    <mergeCell ref="K18:O18"/>
    <mergeCell ref="Q18:U18"/>
    <mergeCell ref="V18:Z18"/>
    <mergeCell ref="K12:O12"/>
    <mergeCell ref="K13:O13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Z43"/>
  <sheetViews>
    <sheetView zoomScale="90" zoomScaleNormal="90" workbookViewId="0">
      <selection activeCell="AG20" sqref="AG20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625" style="3" customWidth="1"/>
    <col min="9" max="9" width="5.125" customWidth="1"/>
    <col min="10" max="13" width="3" customWidth="1"/>
    <col min="14" max="26" width="3.625" customWidth="1"/>
  </cols>
  <sheetData>
    <row r="1" spans="2:26" ht="27.75" customHeight="1">
      <c r="B1" s="510" t="s">
        <v>2784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</row>
    <row r="2" spans="2:26" ht="49.5" customHeight="1">
      <c r="B2" s="615" t="s">
        <v>2675</v>
      </c>
      <c r="C2" s="560"/>
      <c r="D2" s="560"/>
      <c r="E2" s="560"/>
      <c r="F2" s="560"/>
      <c r="G2" s="560"/>
      <c r="H2" s="560"/>
      <c r="I2" s="539" t="s">
        <v>40</v>
      </c>
      <c r="J2" s="532"/>
      <c r="K2" s="532"/>
      <c r="L2" s="532"/>
      <c r="M2" s="532"/>
      <c r="N2" s="532"/>
      <c r="O2" s="539" t="s">
        <v>43</v>
      </c>
      <c r="P2" s="532"/>
      <c r="Q2" s="532"/>
      <c r="R2" s="532"/>
      <c r="S2" s="532"/>
      <c r="T2" s="532"/>
      <c r="U2" s="532" t="s">
        <v>44</v>
      </c>
      <c r="V2" s="532"/>
      <c r="W2" s="532"/>
      <c r="X2" s="532"/>
      <c r="Y2" s="539" t="s">
        <v>1309</v>
      </c>
      <c r="Z2" s="532"/>
    </row>
    <row r="3" spans="2:26" ht="24" customHeight="1">
      <c r="B3" s="516" t="s">
        <v>1021</v>
      </c>
      <c r="C3" s="516" t="s">
        <v>989</v>
      </c>
      <c r="D3" s="516" t="s">
        <v>991</v>
      </c>
      <c r="E3" s="522" t="s">
        <v>993</v>
      </c>
      <c r="F3" s="516" t="s">
        <v>139</v>
      </c>
      <c r="G3" s="516"/>
      <c r="H3" s="514" t="s">
        <v>1013</v>
      </c>
      <c r="I3" s="523" t="s">
        <v>1014</v>
      </c>
      <c r="J3" s="525" t="s">
        <v>1015</v>
      </c>
      <c r="K3" s="527" t="s">
        <v>1016</v>
      </c>
      <c r="L3" s="528"/>
      <c r="M3" s="528"/>
      <c r="N3" s="528"/>
      <c r="O3" s="529"/>
      <c r="P3" s="532" t="s">
        <v>1017</v>
      </c>
      <c r="Q3" s="532"/>
      <c r="R3" s="532"/>
      <c r="S3" s="532"/>
      <c r="T3" s="532"/>
      <c r="U3" s="532"/>
      <c r="V3" s="532"/>
      <c r="W3" s="532"/>
      <c r="X3" s="532"/>
      <c r="Y3" s="532"/>
      <c r="Z3" s="532"/>
    </row>
    <row r="4" spans="2:26" ht="33.75" customHeight="1">
      <c r="B4" s="517"/>
      <c r="C4" s="517"/>
      <c r="D4" s="517"/>
      <c r="E4" s="517"/>
      <c r="F4" s="38" t="s">
        <v>1018</v>
      </c>
      <c r="G4" s="39" t="s">
        <v>1019</v>
      </c>
      <c r="H4" s="515"/>
      <c r="I4" s="524"/>
      <c r="J4" s="526"/>
      <c r="K4" s="530"/>
      <c r="L4" s="530"/>
      <c r="M4" s="530"/>
      <c r="N4" s="530"/>
      <c r="O4" s="531"/>
      <c r="P4" s="40" t="s">
        <v>1011</v>
      </c>
      <c r="Q4" s="116"/>
      <c r="R4" s="616"/>
      <c r="S4" s="617"/>
      <c r="T4" s="616"/>
      <c r="U4" s="617"/>
      <c r="V4" s="616"/>
      <c r="W4" s="617"/>
      <c r="X4" s="616"/>
      <c r="Y4" s="617"/>
      <c r="Z4" s="116"/>
    </row>
    <row r="5" spans="2:26" s="250" customFormat="1" ht="18.75" customHeight="1">
      <c r="B5" s="571"/>
      <c r="C5" s="518" t="s">
        <v>1993</v>
      </c>
      <c r="D5" s="503" t="s">
        <v>1994</v>
      </c>
      <c r="E5" s="27">
        <v>1</v>
      </c>
      <c r="F5" s="206" t="s">
        <v>1995</v>
      </c>
      <c r="G5" s="253" t="s">
        <v>1996</v>
      </c>
      <c r="H5" s="18" t="s">
        <v>1938</v>
      </c>
      <c r="I5" s="248">
        <v>10</v>
      </c>
      <c r="J5" s="27"/>
      <c r="K5" s="493"/>
      <c r="L5" s="493"/>
      <c r="M5" s="493"/>
      <c r="N5" s="493"/>
      <c r="O5" s="493"/>
      <c r="P5" s="27">
        <v>1</v>
      </c>
      <c r="Q5" s="116"/>
      <c r="R5" s="576"/>
      <c r="S5" s="577"/>
      <c r="T5" s="576"/>
      <c r="U5" s="577"/>
      <c r="V5" s="576"/>
      <c r="W5" s="577"/>
      <c r="X5" s="576"/>
      <c r="Y5" s="577"/>
      <c r="Z5" s="116"/>
    </row>
    <row r="6" spans="2:26" s="250" customFormat="1" ht="18.75" customHeight="1">
      <c r="B6" s="571"/>
      <c r="C6" s="518"/>
      <c r="D6" s="503"/>
      <c r="E6" s="27">
        <v>2</v>
      </c>
      <c r="F6" s="206" t="s">
        <v>243</v>
      </c>
      <c r="G6" s="27" t="s">
        <v>244</v>
      </c>
      <c r="H6" s="18"/>
      <c r="I6" s="248">
        <v>10</v>
      </c>
      <c r="J6" s="27"/>
      <c r="K6" s="493"/>
      <c r="L6" s="493"/>
      <c r="M6" s="493"/>
      <c r="N6" s="493"/>
      <c r="O6" s="493"/>
      <c r="P6" s="27">
        <v>2</v>
      </c>
      <c r="Q6" s="289"/>
      <c r="R6" s="576"/>
      <c r="S6" s="577"/>
      <c r="T6" s="576"/>
      <c r="U6" s="577"/>
      <c r="V6" s="576"/>
      <c r="W6" s="577"/>
      <c r="X6" s="576"/>
      <c r="Y6" s="577"/>
      <c r="Z6" s="116"/>
    </row>
    <row r="7" spans="2:26" s="250" customFormat="1" ht="18.75" customHeight="1">
      <c r="B7" s="571"/>
      <c r="C7" s="518"/>
      <c r="D7" s="503"/>
      <c r="E7" s="27">
        <v>3</v>
      </c>
      <c r="F7" s="206" t="s">
        <v>245</v>
      </c>
      <c r="G7" s="27" t="s">
        <v>246</v>
      </c>
      <c r="H7" s="18"/>
      <c r="I7" s="248">
        <v>10</v>
      </c>
      <c r="J7" s="27"/>
      <c r="K7" s="493"/>
      <c r="L7" s="493"/>
      <c r="M7" s="493"/>
      <c r="N7" s="493"/>
      <c r="O7" s="493"/>
      <c r="P7" s="27">
        <v>3</v>
      </c>
      <c r="Q7" s="289"/>
      <c r="R7" s="576"/>
      <c r="S7" s="577"/>
      <c r="T7" s="576"/>
      <c r="U7" s="577"/>
      <c r="V7" s="576"/>
      <c r="W7" s="577"/>
      <c r="X7" s="576"/>
      <c r="Y7" s="577"/>
      <c r="Z7" s="116"/>
    </row>
    <row r="8" spans="2:26" s="250" customFormat="1" ht="18.75" customHeight="1">
      <c r="B8" s="571"/>
      <c r="C8" s="518"/>
      <c r="D8" s="503"/>
      <c r="E8" s="27">
        <v>4</v>
      </c>
      <c r="F8" s="206" t="s">
        <v>248</v>
      </c>
      <c r="G8" s="27" t="s">
        <v>249</v>
      </c>
      <c r="H8" s="27"/>
      <c r="I8" s="248">
        <v>10</v>
      </c>
      <c r="J8" s="27"/>
      <c r="K8" s="493"/>
      <c r="L8" s="493"/>
      <c r="M8" s="493"/>
      <c r="N8" s="493"/>
      <c r="O8" s="493"/>
      <c r="P8" s="27">
        <v>4</v>
      </c>
      <c r="Q8" s="289"/>
      <c r="R8" s="576"/>
      <c r="S8" s="577"/>
      <c r="T8" s="576"/>
      <c r="U8" s="577"/>
      <c r="V8" s="576"/>
      <c r="W8" s="577"/>
      <c r="X8" s="576"/>
      <c r="Y8" s="577"/>
      <c r="Z8" s="116"/>
    </row>
    <row r="9" spans="2:26" s="250" customFormat="1" ht="18.75" customHeight="1">
      <c r="B9" s="571"/>
      <c r="C9" s="518"/>
      <c r="D9" s="503"/>
      <c r="E9" s="27">
        <v>5</v>
      </c>
      <c r="F9" s="206" t="s">
        <v>14</v>
      </c>
      <c r="G9" s="27" t="s">
        <v>250</v>
      </c>
      <c r="H9" s="27"/>
      <c r="I9" s="248">
        <v>10</v>
      </c>
      <c r="J9" s="27"/>
      <c r="K9" s="493"/>
      <c r="L9" s="493"/>
      <c r="M9" s="493"/>
      <c r="N9" s="493"/>
      <c r="O9" s="493"/>
      <c r="P9" s="27">
        <v>5</v>
      </c>
      <c r="Q9" s="289"/>
      <c r="R9" s="576"/>
      <c r="S9" s="577"/>
      <c r="T9" s="576"/>
      <c r="U9" s="577"/>
      <c r="V9" s="576"/>
      <c r="W9" s="577"/>
      <c r="X9" s="576"/>
      <c r="Y9" s="577"/>
      <c r="Z9" s="116"/>
    </row>
    <row r="10" spans="2:26" s="250" customFormat="1" ht="18.75" customHeight="1">
      <c r="B10" s="571"/>
      <c r="C10" s="518"/>
      <c r="D10" s="503"/>
      <c r="E10" s="27">
        <v>6</v>
      </c>
      <c r="F10" s="206" t="s">
        <v>251</v>
      </c>
      <c r="G10" s="27" t="s">
        <v>1475</v>
      </c>
      <c r="H10" s="27"/>
      <c r="I10" s="248">
        <v>10</v>
      </c>
      <c r="J10" s="27"/>
      <c r="K10" s="493"/>
      <c r="L10" s="493"/>
      <c r="M10" s="493"/>
      <c r="N10" s="493"/>
      <c r="O10" s="493"/>
      <c r="P10" s="27">
        <v>6</v>
      </c>
      <c r="Q10" s="289"/>
      <c r="R10" s="576"/>
      <c r="S10" s="577"/>
      <c r="T10" s="576"/>
      <c r="U10" s="577"/>
      <c r="V10" s="576"/>
      <c r="W10" s="577"/>
      <c r="X10" s="576"/>
      <c r="Y10" s="577"/>
      <c r="Z10" s="116"/>
    </row>
    <row r="11" spans="2:26" s="250" customFormat="1" ht="18.75" customHeight="1">
      <c r="B11" s="571"/>
      <c r="C11" s="518"/>
      <c r="D11" s="503"/>
      <c r="E11" s="27">
        <v>7</v>
      </c>
      <c r="F11" s="206" t="s">
        <v>252</v>
      </c>
      <c r="G11" s="27" t="s">
        <v>253</v>
      </c>
      <c r="H11" s="27"/>
      <c r="I11" s="248">
        <v>10</v>
      </c>
      <c r="J11" s="27"/>
      <c r="K11" s="493"/>
      <c r="L11" s="493"/>
      <c r="M11" s="493"/>
      <c r="N11" s="493"/>
      <c r="O11" s="493"/>
      <c r="P11" s="27">
        <v>7</v>
      </c>
      <c r="Q11" s="289"/>
      <c r="R11" s="576"/>
      <c r="S11" s="577"/>
      <c r="T11" s="576"/>
      <c r="U11" s="577"/>
      <c r="V11" s="576"/>
      <c r="W11" s="577"/>
      <c r="X11" s="576"/>
      <c r="Y11" s="577"/>
      <c r="Z11" s="116"/>
    </row>
    <row r="12" spans="2:26" s="250" customFormat="1" ht="18.75" customHeight="1">
      <c r="B12" s="571"/>
      <c r="C12" s="518"/>
      <c r="D12" s="503"/>
      <c r="E12" s="27">
        <v>8</v>
      </c>
      <c r="F12" s="206" t="s">
        <v>254</v>
      </c>
      <c r="G12" s="27" t="s">
        <v>255</v>
      </c>
      <c r="H12" s="27"/>
      <c r="I12" s="248">
        <v>10</v>
      </c>
      <c r="J12" s="27"/>
      <c r="K12" s="493"/>
      <c r="L12" s="493"/>
      <c r="M12" s="493"/>
      <c r="N12" s="493"/>
      <c r="O12" s="493"/>
      <c r="P12" s="27">
        <v>8</v>
      </c>
      <c r="Q12" s="289"/>
      <c r="R12" s="576"/>
      <c r="S12" s="577"/>
      <c r="T12" s="576"/>
      <c r="U12" s="577"/>
      <c r="V12" s="576"/>
      <c r="W12" s="577"/>
      <c r="X12" s="576"/>
      <c r="Y12" s="577"/>
      <c r="Z12" s="116"/>
    </row>
    <row r="13" spans="2:26" s="250" customFormat="1" ht="18.75" customHeight="1">
      <c r="B13" s="571"/>
      <c r="C13" s="518"/>
      <c r="D13" s="503"/>
      <c r="E13" s="27">
        <v>9</v>
      </c>
      <c r="F13" s="206" t="s">
        <v>881</v>
      </c>
      <c r="G13" s="27" t="s">
        <v>1997</v>
      </c>
      <c r="H13" s="18"/>
      <c r="I13" s="248">
        <v>10</v>
      </c>
      <c r="J13" s="27"/>
      <c r="K13" s="493"/>
      <c r="L13" s="493"/>
      <c r="M13" s="493"/>
      <c r="N13" s="493"/>
      <c r="O13" s="493"/>
      <c r="P13" s="27">
        <v>9</v>
      </c>
      <c r="Q13" s="289"/>
      <c r="R13" s="576"/>
      <c r="S13" s="577"/>
      <c r="T13" s="576"/>
      <c r="U13" s="577"/>
      <c r="V13" s="576"/>
      <c r="W13" s="577"/>
      <c r="X13" s="576"/>
      <c r="Y13" s="577"/>
      <c r="Z13" s="116"/>
    </row>
    <row r="14" spans="2:26" s="250" customFormat="1" ht="18.75" customHeight="1">
      <c r="B14" s="571"/>
      <c r="C14" s="518"/>
      <c r="D14" s="503"/>
      <c r="E14" s="27">
        <v>10</v>
      </c>
      <c r="F14" s="206" t="s">
        <v>1476</v>
      </c>
      <c r="G14" s="27" t="s">
        <v>1477</v>
      </c>
      <c r="H14" s="18" t="s">
        <v>1998</v>
      </c>
      <c r="I14" s="248">
        <v>10</v>
      </c>
      <c r="J14" s="27"/>
      <c r="K14" s="493"/>
      <c r="L14" s="493"/>
      <c r="M14" s="493"/>
      <c r="N14" s="493"/>
      <c r="O14" s="493"/>
      <c r="P14" s="27">
        <v>10</v>
      </c>
      <c r="Q14" s="289"/>
      <c r="R14" s="576"/>
      <c r="S14" s="577"/>
      <c r="T14" s="576"/>
      <c r="U14" s="577"/>
      <c r="V14" s="576"/>
      <c r="W14" s="577"/>
      <c r="X14" s="576"/>
      <c r="Y14" s="577"/>
      <c r="Z14" s="116"/>
    </row>
    <row r="15" spans="2:26" s="250" customFormat="1" ht="18.75" customHeight="1">
      <c r="B15" s="571"/>
      <c r="C15" s="518"/>
      <c r="D15" s="503"/>
      <c r="E15" s="27">
        <v>11</v>
      </c>
      <c r="F15" s="206" t="s">
        <v>279</v>
      </c>
      <c r="G15" s="27" t="s">
        <v>280</v>
      </c>
      <c r="H15" s="27"/>
      <c r="I15" s="248">
        <v>10</v>
      </c>
      <c r="J15" s="27"/>
      <c r="K15" s="493"/>
      <c r="L15" s="493"/>
      <c r="M15" s="493"/>
      <c r="N15" s="493"/>
      <c r="O15" s="493"/>
      <c r="P15" s="27">
        <v>11</v>
      </c>
      <c r="Q15" s="289"/>
      <c r="R15" s="576"/>
      <c r="S15" s="577"/>
      <c r="T15" s="576"/>
      <c r="U15" s="577"/>
      <c r="V15" s="576"/>
      <c r="W15" s="577"/>
      <c r="X15" s="576"/>
      <c r="Y15" s="577"/>
      <c r="Z15" s="116"/>
    </row>
    <row r="16" spans="2:26" s="250" customFormat="1" ht="18.75" customHeight="1">
      <c r="B16" s="571"/>
      <c r="C16" s="518"/>
      <c r="D16" s="503"/>
      <c r="E16" s="27">
        <v>12</v>
      </c>
      <c r="F16" s="206" t="s">
        <v>362</v>
      </c>
      <c r="G16" s="27" t="s">
        <v>1999</v>
      </c>
      <c r="H16" s="18" t="s">
        <v>1998</v>
      </c>
      <c r="I16" s="248">
        <v>10</v>
      </c>
      <c r="J16" s="27"/>
      <c r="K16" s="493"/>
      <c r="L16" s="493"/>
      <c r="M16" s="493"/>
      <c r="N16" s="493"/>
      <c r="O16" s="493"/>
      <c r="P16" s="27">
        <v>12</v>
      </c>
      <c r="Q16" s="289"/>
      <c r="R16" s="576"/>
      <c r="S16" s="577"/>
      <c r="T16" s="576"/>
      <c r="U16" s="577"/>
      <c r="V16" s="576"/>
      <c r="W16" s="577"/>
      <c r="X16" s="576"/>
      <c r="Y16" s="577"/>
      <c r="Z16" s="116"/>
    </row>
    <row r="17" spans="2:26" s="250" customFormat="1" ht="18.75" customHeight="1">
      <c r="B17" s="571"/>
      <c r="C17" s="518"/>
      <c r="D17" s="503"/>
      <c r="E17" s="27">
        <v>13</v>
      </c>
      <c r="F17" s="206" t="s">
        <v>461</v>
      </c>
      <c r="G17" s="27" t="s">
        <v>462</v>
      </c>
      <c r="H17" s="27"/>
      <c r="I17" s="248">
        <v>10</v>
      </c>
      <c r="J17" s="27"/>
      <c r="K17" s="493"/>
      <c r="L17" s="493"/>
      <c r="M17" s="493"/>
      <c r="N17" s="493"/>
      <c r="O17" s="493"/>
      <c r="P17" s="27">
        <v>13</v>
      </c>
      <c r="Q17" s="289"/>
      <c r="R17" s="576"/>
      <c r="S17" s="577"/>
      <c r="T17" s="576"/>
      <c r="U17" s="577"/>
      <c r="V17" s="576"/>
      <c r="W17" s="577"/>
      <c r="X17" s="576"/>
      <c r="Y17" s="577"/>
      <c r="Z17" s="116"/>
    </row>
    <row r="18" spans="2:26" s="250" customFormat="1" ht="18.75" customHeight="1">
      <c r="B18" s="571"/>
      <c r="C18" s="518"/>
      <c r="D18" s="503"/>
      <c r="E18" s="27">
        <v>14</v>
      </c>
      <c r="F18" s="206" t="s">
        <v>2000</v>
      </c>
      <c r="G18" s="27" t="s">
        <v>2001</v>
      </c>
      <c r="H18" s="27"/>
      <c r="I18" s="248">
        <v>10</v>
      </c>
      <c r="J18" s="122"/>
      <c r="K18" s="493"/>
      <c r="L18" s="493"/>
      <c r="M18" s="493"/>
      <c r="N18" s="493"/>
      <c r="O18" s="493"/>
      <c r="P18" s="27">
        <v>14</v>
      </c>
      <c r="Q18" s="289"/>
      <c r="R18" s="576"/>
      <c r="S18" s="577"/>
      <c r="T18" s="576"/>
      <c r="U18" s="577"/>
      <c r="V18" s="576"/>
      <c r="W18" s="577"/>
      <c r="X18" s="576"/>
      <c r="Y18" s="577"/>
      <c r="Z18" s="116"/>
    </row>
    <row r="19" spans="2:26" s="250" customFormat="1" ht="18.75" customHeight="1">
      <c r="B19" s="571"/>
      <c r="C19" s="518"/>
      <c r="D19" s="503"/>
      <c r="E19" s="27">
        <v>15</v>
      </c>
      <c r="F19" s="290" t="s">
        <v>752</v>
      </c>
      <c r="G19" s="15" t="s">
        <v>753</v>
      </c>
      <c r="H19" s="15"/>
      <c r="I19" s="248">
        <v>10</v>
      </c>
      <c r="J19" s="27"/>
      <c r="K19" s="493"/>
      <c r="L19" s="493"/>
      <c r="M19" s="493"/>
      <c r="N19" s="493"/>
      <c r="O19" s="493"/>
      <c r="P19" s="27">
        <v>15</v>
      </c>
      <c r="Q19" s="289"/>
      <c r="R19" s="576"/>
      <c r="S19" s="577"/>
      <c r="T19" s="576"/>
      <c r="U19" s="577"/>
      <c r="V19" s="576"/>
      <c r="W19" s="577"/>
      <c r="X19" s="576"/>
      <c r="Y19" s="577"/>
      <c r="Z19" s="116"/>
    </row>
    <row r="20" spans="2:26" s="250" customFormat="1" ht="21" customHeight="1">
      <c r="B20" s="571"/>
      <c r="C20" s="518"/>
      <c r="D20" s="503"/>
      <c r="E20" s="27">
        <v>16</v>
      </c>
      <c r="F20" s="290" t="s">
        <v>707</v>
      </c>
      <c r="G20" s="15" t="s">
        <v>2002</v>
      </c>
      <c r="H20" s="15"/>
      <c r="I20" s="248">
        <v>10</v>
      </c>
      <c r="J20" s="27">
        <v>2</v>
      </c>
      <c r="K20" s="541"/>
      <c r="L20" s="520"/>
      <c r="M20" s="520"/>
      <c r="N20" s="520"/>
      <c r="O20" s="521"/>
      <c r="P20" s="27">
        <v>16</v>
      </c>
      <c r="Q20" s="289"/>
      <c r="R20" s="576"/>
      <c r="S20" s="577"/>
      <c r="T20" s="576"/>
      <c r="U20" s="577"/>
      <c r="V20" s="576"/>
      <c r="W20" s="577"/>
      <c r="X20" s="576"/>
      <c r="Y20" s="577"/>
      <c r="Z20" s="116"/>
    </row>
    <row r="21" spans="2:26" s="250" customFormat="1" ht="18.75" customHeight="1">
      <c r="B21" s="571"/>
      <c r="C21" s="518"/>
      <c r="D21" s="503"/>
      <c r="E21" s="27">
        <v>17</v>
      </c>
      <c r="F21" s="292" t="s">
        <v>399</v>
      </c>
      <c r="G21" s="42" t="s">
        <v>400</v>
      </c>
      <c r="H21" s="42"/>
      <c r="I21" s="96">
        <v>10</v>
      </c>
      <c r="J21" s="27">
        <v>1</v>
      </c>
      <c r="K21" s="493"/>
      <c r="L21" s="493"/>
      <c r="M21" s="493"/>
      <c r="N21" s="493"/>
      <c r="O21" s="493"/>
      <c r="P21" s="27">
        <v>17</v>
      </c>
      <c r="Q21" s="289"/>
      <c r="R21" s="576"/>
      <c r="S21" s="577"/>
      <c r="T21" s="576"/>
      <c r="U21" s="577"/>
      <c r="V21" s="576"/>
      <c r="W21" s="577"/>
      <c r="X21" s="576"/>
      <c r="Y21" s="577"/>
      <c r="Z21" s="116"/>
    </row>
    <row r="22" spans="2:26" s="250" customFormat="1" ht="18.75" customHeight="1">
      <c r="B22" s="571"/>
      <c r="C22" s="518"/>
      <c r="D22" s="503"/>
      <c r="E22" s="27">
        <v>18</v>
      </c>
      <c r="F22" s="290" t="s">
        <v>394</v>
      </c>
      <c r="G22" s="15" t="s">
        <v>395</v>
      </c>
      <c r="H22" s="15"/>
      <c r="I22" s="96">
        <v>10</v>
      </c>
      <c r="J22" s="27"/>
      <c r="K22" s="493"/>
      <c r="L22" s="493"/>
      <c r="M22" s="493"/>
      <c r="N22" s="493"/>
      <c r="O22" s="493"/>
      <c r="P22" s="27">
        <v>18</v>
      </c>
      <c r="Q22" s="289"/>
      <c r="R22" s="576"/>
      <c r="S22" s="577"/>
      <c r="T22" s="576"/>
      <c r="U22" s="577"/>
      <c r="V22" s="576"/>
      <c r="W22" s="577"/>
      <c r="X22" s="576"/>
      <c r="Y22" s="577"/>
      <c r="Z22" s="116"/>
    </row>
    <row r="23" spans="2:26" s="366" customFormat="1" ht="18.75" customHeight="1">
      <c r="B23" s="571"/>
      <c r="C23" s="518"/>
      <c r="D23" s="503"/>
      <c r="E23" s="27">
        <v>19</v>
      </c>
      <c r="F23" s="290" t="s">
        <v>2734</v>
      </c>
      <c r="G23" s="15" t="s">
        <v>2735</v>
      </c>
      <c r="H23" s="15"/>
      <c r="I23" s="96">
        <v>10</v>
      </c>
      <c r="J23" s="27"/>
      <c r="K23" s="541"/>
      <c r="L23" s="520"/>
      <c r="M23" s="520"/>
      <c r="N23" s="520"/>
      <c r="O23" s="521"/>
      <c r="P23" s="27">
        <v>19</v>
      </c>
      <c r="Q23" s="361"/>
      <c r="R23" s="362"/>
      <c r="S23" s="363"/>
      <c r="T23" s="362"/>
      <c r="U23" s="363"/>
      <c r="V23" s="362"/>
      <c r="W23" s="363"/>
      <c r="X23" s="362"/>
      <c r="Y23" s="363"/>
      <c r="Z23" s="364"/>
    </row>
    <row r="24" spans="2:26" s="250" customFormat="1" ht="18.75" customHeight="1">
      <c r="B24" s="571"/>
      <c r="C24" s="518"/>
      <c r="D24" s="503"/>
      <c r="E24" s="27">
        <v>20</v>
      </c>
      <c r="F24" s="290" t="s">
        <v>256</v>
      </c>
      <c r="G24" s="15" t="s">
        <v>257</v>
      </c>
      <c r="H24" s="15"/>
      <c r="I24" s="248">
        <v>11</v>
      </c>
      <c r="J24" s="27"/>
      <c r="K24" s="521"/>
      <c r="L24" s="493"/>
      <c r="M24" s="493"/>
      <c r="N24" s="493"/>
      <c r="O24" s="493"/>
      <c r="P24" s="27">
        <v>20</v>
      </c>
      <c r="Q24" s="289"/>
      <c r="R24" s="576"/>
      <c r="S24" s="577"/>
      <c r="T24" s="576"/>
      <c r="U24" s="577"/>
      <c r="V24" s="576"/>
      <c r="W24" s="577"/>
      <c r="X24" s="576"/>
      <c r="Y24" s="577"/>
      <c r="Z24" s="116"/>
    </row>
    <row r="25" spans="2:26" s="250" customFormat="1" ht="18.75" customHeight="1">
      <c r="B25" s="571"/>
      <c r="C25" s="518"/>
      <c r="D25" s="503"/>
      <c r="E25" s="27">
        <v>21</v>
      </c>
      <c r="F25" s="290" t="s">
        <v>258</v>
      </c>
      <c r="G25" s="15" t="s">
        <v>259</v>
      </c>
      <c r="H25" s="15"/>
      <c r="I25" s="248">
        <v>11</v>
      </c>
      <c r="J25" s="27"/>
      <c r="K25" s="521"/>
      <c r="L25" s="493"/>
      <c r="M25" s="493"/>
      <c r="N25" s="493"/>
      <c r="O25" s="493"/>
      <c r="P25" s="27">
        <v>21</v>
      </c>
      <c r="Q25" s="289"/>
      <c r="R25" s="576"/>
      <c r="S25" s="577"/>
      <c r="T25" s="576"/>
      <c r="U25" s="577"/>
      <c r="V25" s="576"/>
      <c r="W25" s="577"/>
      <c r="X25" s="576"/>
      <c r="Y25" s="577"/>
      <c r="Z25" s="116"/>
    </row>
    <row r="26" spans="2:26" s="250" customFormat="1" ht="18.75" customHeight="1">
      <c r="B26" s="571"/>
      <c r="C26" s="518"/>
      <c r="D26" s="503"/>
      <c r="E26" s="27">
        <v>22</v>
      </c>
      <c r="F26" s="299" t="s">
        <v>59</v>
      </c>
      <c r="G26" s="61" t="s">
        <v>260</v>
      </c>
      <c r="H26" s="61"/>
      <c r="I26" s="248">
        <v>11</v>
      </c>
      <c r="J26" s="27"/>
      <c r="K26" s="493"/>
      <c r="L26" s="493"/>
      <c r="M26" s="493"/>
      <c r="N26" s="493"/>
      <c r="O26" s="493"/>
      <c r="P26" s="27">
        <v>22</v>
      </c>
      <c r="Q26" s="289"/>
      <c r="R26" s="576"/>
      <c r="S26" s="577"/>
      <c r="T26" s="576"/>
      <c r="U26" s="577"/>
      <c r="V26" s="576"/>
      <c r="W26" s="577"/>
      <c r="X26" s="576"/>
      <c r="Y26" s="577"/>
      <c r="Z26" s="116"/>
    </row>
    <row r="27" spans="2:26" s="250" customFormat="1" ht="18.75" customHeight="1">
      <c r="B27" s="571"/>
      <c r="C27" s="518"/>
      <c r="D27" s="503"/>
      <c r="E27" s="27">
        <v>23</v>
      </c>
      <c r="F27" s="206" t="s">
        <v>263</v>
      </c>
      <c r="G27" s="27" t="s">
        <v>264</v>
      </c>
      <c r="H27" s="27"/>
      <c r="I27" s="248">
        <v>11</v>
      </c>
      <c r="J27" s="27"/>
      <c r="K27" s="493"/>
      <c r="L27" s="493"/>
      <c r="M27" s="493"/>
      <c r="N27" s="493"/>
      <c r="O27" s="493"/>
      <c r="P27" s="27">
        <v>23</v>
      </c>
      <c r="Q27" s="289"/>
      <c r="R27" s="576"/>
      <c r="S27" s="577"/>
      <c r="T27" s="576"/>
      <c r="U27" s="577"/>
      <c r="V27" s="576"/>
      <c r="W27" s="577"/>
      <c r="X27" s="576"/>
      <c r="Y27" s="577"/>
      <c r="Z27" s="116"/>
    </row>
    <row r="28" spans="2:26" s="250" customFormat="1" ht="18.75" customHeight="1">
      <c r="B28" s="571"/>
      <c r="C28" s="518"/>
      <c r="D28" s="503"/>
      <c r="E28" s="27">
        <v>24</v>
      </c>
      <c r="F28" s="206" t="s">
        <v>265</v>
      </c>
      <c r="G28" s="27" t="s">
        <v>266</v>
      </c>
      <c r="H28" s="27"/>
      <c r="I28" s="248">
        <v>11</v>
      </c>
      <c r="J28" s="27"/>
      <c r="K28" s="493"/>
      <c r="L28" s="493"/>
      <c r="M28" s="493"/>
      <c r="N28" s="493"/>
      <c r="O28" s="493"/>
      <c r="P28" s="27">
        <v>24</v>
      </c>
      <c r="Q28" s="289"/>
      <c r="R28" s="576"/>
      <c r="S28" s="577"/>
      <c r="T28" s="576"/>
      <c r="U28" s="577"/>
      <c r="V28" s="576"/>
      <c r="W28" s="577"/>
      <c r="X28" s="576"/>
      <c r="Y28" s="577"/>
      <c r="Z28" s="116"/>
    </row>
    <row r="29" spans="2:26" s="250" customFormat="1" ht="18.75" customHeight="1">
      <c r="B29" s="571"/>
      <c r="C29" s="518"/>
      <c r="D29" s="503"/>
      <c r="E29" s="27">
        <v>25</v>
      </c>
      <c r="F29" s="290" t="s">
        <v>267</v>
      </c>
      <c r="G29" s="15" t="s">
        <v>268</v>
      </c>
      <c r="H29" s="15"/>
      <c r="I29" s="248">
        <v>11</v>
      </c>
      <c r="J29" s="27"/>
      <c r="K29" s="493"/>
      <c r="L29" s="493"/>
      <c r="M29" s="493"/>
      <c r="N29" s="493"/>
      <c r="O29" s="493"/>
      <c r="P29" s="27">
        <v>25</v>
      </c>
      <c r="Q29" s="289"/>
      <c r="R29" s="576"/>
      <c r="S29" s="577"/>
      <c r="T29" s="576"/>
      <c r="U29" s="577"/>
      <c r="V29" s="576"/>
      <c r="W29" s="577"/>
      <c r="X29" s="576"/>
      <c r="Y29" s="577"/>
      <c r="Z29" s="116"/>
    </row>
    <row r="30" spans="2:26" s="250" customFormat="1" ht="18.75" customHeight="1">
      <c r="B30" s="571"/>
      <c r="C30" s="518"/>
      <c r="D30" s="503"/>
      <c r="E30" s="27">
        <v>26</v>
      </c>
      <c r="F30" s="290" t="s">
        <v>269</v>
      </c>
      <c r="G30" s="15" t="s">
        <v>270</v>
      </c>
      <c r="H30" s="15"/>
      <c r="I30" s="248">
        <v>11</v>
      </c>
      <c r="J30" s="85"/>
      <c r="K30" s="493"/>
      <c r="L30" s="493"/>
      <c r="M30" s="493"/>
      <c r="N30" s="493"/>
      <c r="O30" s="493"/>
      <c r="P30" s="27">
        <v>26</v>
      </c>
      <c r="Q30" s="289"/>
      <c r="R30" s="576"/>
      <c r="S30" s="577"/>
      <c r="T30" s="576"/>
      <c r="U30" s="577"/>
      <c r="V30" s="576"/>
      <c r="W30" s="577"/>
      <c r="X30" s="576"/>
      <c r="Y30" s="577"/>
      <c r="Z30" s="116"/>
    </row>
    <row r="31" spans="2:26" s="250" customFormat="1" ht="18.75" customHeight="1">
      <c r="B31" s="571"/>
      <c r="C31" s="518"/>
      <c r="D31" s="503"/>
      <c r="E31" s="27">
        <v>27</v>
      </c>
      <c r="F31" s="290" t="s">
        <v>271</v>
      </c>
      <c r="G31" s="15" t="s">
        <v>272</v>
      </c>
      <c r="H31" s="15"/>
      <c r="I31" s="248">
        <v>11</v>
      </c>
      <c r="J31" s="27"/>
      <c r="K31" s="493"/>
      <c r="L31" s="493"/>
      <c r="M31" s="493"/>
      <c r="N31" s="493"/>
      <c r="O31" s="493"/>
      <c r="P31" s="27">
        <v>27</v>
      </c>
      <c r="Q31" s="289"/>
      <c r="R31" s="576"/>
      <c r="S31" s="577"/>
      <c r="T31" s="576"/>
      <c r="U31" s="577"/>
      <c r="V31" s="576"/>
      <c r="W31" s="577"/>
      <c r="X31" s="576"/>
      <c r="Y31" s="577"/>
      <c r="Z31" s="116"/>
    </row>
    <row r="32" spans="2:26" s="250" customFormat="1" ht="18.75" customHeight="1">
      <c r="B32" s="571"/>
      <c r="C32" s="518"/>
      <c r="D32" s="503"/>
      <c r="E32" s="27">
        <v>28</v>
      </c>
      <c r="F32" s="290" t="s">
        <v>273</v>
      </c>
      <c r="G32" s="48" t="s">
        <v>274</v>
      </c>
      <c r="H32" s="48"/>
      <c r="I32" s="248">
        <v>11</v>
      </c>
      <c r="J32" s="27"/>
      <c r="K32" s="493"/>
      <c r="L32" s="493"/>
      <c r="M32" s="493"/>
      <c r="N32" s="493"/>
      <c r="O32" s="493"/>
      <c r="P32" s="27">
        <v>28</v>
      </c>
      <c r="Q32" s="289"/>
      <c r="R32" s="576"/>
      <c r="S32" s="577"/>
      <c r="T32" s="576"/>
      <c r="U32" s="577"/>
      <c r="V32" s="576"/>
      <c r="W32" s="577"/>
      <c r="X32" s="576"/>
      <c r="Y32" s="577"/>
      <c r="Z32" s="116"/>
    </row>
    <row r="33" spans="2:26" s="250" customFormat="1" ht="18.75" customHeight="1">
      <c r="B33" s="571"/>
      <c r="C33" s="518"/>
      <c r="D33" s="503"/>
      <c r="E33" s="27">
        <v>29</v>
      </c>
      <c r="F33" s="290" t="s">
        <v>275</v>
      </c>
      <c r="G33" s="15" t="s">
        <v>276</v>
      </c>
      <c r="H33" s="15"/>
      <c r="I33" s="248">
        <v>11</v>
      </c>
      <c r="J33" s="27"/>
      <c r="K33" s="493"/>
      <c r="L33" s="493"/>
      <c r="M33" s="493"/>
      <c r="N33" s="493"/>
      <c r="O33" s="493"/>
      <c r="P33" s="27">
        <v>29</v>
      </c>
      <c r="Q33" s="289"/>
      <c r="R33" s="576"/>
      <c r="S33" s="577"/>
      <c r="T33" s="576"/>
      <c r="U33" s="577"/>
      <c r="V33" s="576"/>
      <c r="W33" s="577"/>
      <c r="X33" s="576"/>
      <c r="Y33" s="577"/>
      <c r="Z33" s="116"/>
    </row>
    <row r="34" spans="2:26" s="250" customFormat="1" ht="18.75" customHeight="1">
      <c r="B34" s="571"/>
      <c r="C34" s="518"/>
      <c r="D34" s="503"/>
      <c r="E34" s="27">
        <v>30</v>
      </c>
      <c r="F34" s="290" t="s">
        <v>277</v>
      </c>
      <c r="G34" s="15" t="s">
        <v>278</v>
      </c>
      <c r="H34" s="15"/>
      <c r="I34" s="248">
        <v>11</v>
      </c>
      <c r="J34" s="27"/>
      <c r="K34" s="493"/>
      <c r="L34" s="493"/>
      <c r="M34" s="493"/>
      <c r="N34" s="493"/>
      <c r="O34" s="493"/>
      <c r="P34" s="27">
        <v>30</v>
      </c>
      <c r="Q34" s="289"/>
      <c r="R34" s="576"/>
      <c r="S34" s="577"/>
      <c r="T34" s="576"/>
      <c r="U34" s="577"/>
      <c r="V34" s="576"/>
      <c r="W34" s="577"/>
      <c r="X34" s="576"/>
      <c r="Y34" s="577"/>
      <c r="Z34" s="116"/>
    </row>
    <row r="35" spans="2:26" s="250" customFormat="1" ht="18.75" customHeight="1">
      <c r="B35" s="571"/>
      <c r="C35" s="518"/>
      <c r="D35" s="503"/>
      <c r="E35" s="27">
        <v>31</v>
      </c>
      <c r="F35" s="290" t="s">
        <v>820</v>
      </c>
      <c r="G35" s="15" t="s">
        <v>2003</v>
      </c>
      <c r="H35" s="15"/>
      <c r="I35" s="248">
        <v>11</v>
      </c>
      <c r="J35" s="27"/>
      <c r="K35" s="493"/>
      <c r="L35" s="493"/>
      <c r="M35" s="493"/>
      <c r="N35" s="493"/>
      <c r="O35" s="493"/>
      <c r="P35" s="27">
        <v>31</v>
      </c>
      <c r="Q35" s="289"/>
      <c r="R35" s="576"/>
      <c r="S35" s="577"/>
      <c r="T35" s="576"/>
      <c r="U35" s="577"/>
      <c r="V35" s="576"/>
      <c r="W35" s="577"/>
      <c r="X35" s="576"/>
      <c r="Y35" s="577"/>
      <c r="Z35" s="116"/>
    </row>
    <row r="36" spans="2:26" s="250" customFormat="1" ht="18.75" customHeight="1">
      <c r="B36" s="571"/>
      <c r="C36" s="518"/>
      <c r="D36" s="503"/>
      <c r="E36" s="27">
        <v>32</v>
      </c>
      <c r="F36" s="206" t="s">
        <v>687</v>
      </c>
      <c r="G36" s="27" t="s">
        <v>688</v>
      </c>
      <c r="H36" s="27"/>
      <c r="I36" s="248">
        <v>11</v>
      </c>
      <c r="J36" s="44"/>
      <c r="K36" s="493"/>
      <c r="L36" s="493"/>
      <c r="M36" s="493"/>
      <c r="N36" s="493"/>
      <c r="O36" s="493"/>
      <c r="P36" s="27">
        <v>32</v>
      </c>
      <c r="Q36" s="289"/>
      <c r="R36" s="576"/>
      <c r="S36" s="577"/>
      <c r="T36" s="576"/>
      <c r="U36" s="577"/>
      <c r="V36" s="576"/>
      <c r="W36" s="577"/>
      <c r="X36" s="576"/>
      <c r="Y36" s="577"/>
      <c r="Z36" s="116"/>
    </row>
    <row r="37" spans="2:26" s="250" customFormat="1" ht="18.75" customHeight="1">
      <c r="B37" s="571"/>
      <c r="C37" s="518"/>
      <c r="D37" s="503"/>
      <c r="E37" s="27">
        <v>33</v>
      </c>
      <c r="F37" s="292" t="s">
        <v>632</v>
      </c>
      <c r="G37" s="15" t="s">
        <v>2004</v>
      </c>
      <c r="H37" s="15"/>
      <c r="I37" s="248">
        <v>11</v>
      </c>
      <c r="J37" s="50"/>
      <c r="K37" s="493"/>
      <c r="L37" s="493"/>
      <c r="M37" s="493"/>
      <c r="N37" s="493"/>
      <c r="O37" s="493"/>
      <c r="P37" s="27">
        <v>33</v>
      </c>
      <c r="Q37" s="289"/>
      <c r="R37" s="576"/>
      <c r="S37" s="577"/>
      <c r="T37" s="576"/>
      <c r="U37" s="577"/>
      <c r="V37" s="576"/>
      <c r="W37" s="577"/>
      <c r="X37" s="576"/>
      <c r="Y37" s="577"/>
      <c r="Z37" s="116"/>
    </row>
    <row r="38" spans="2:26" s="250" customFormat="1" ht="18.75" customHeight="1">
      <c r="B38" s="571"/>
      <c r="C38" s="518"/>
      <c r="D38" s="503"/>
      <c r="E38" s="27">
        <v>34</v>
      </c>
      <c r="F38" s="290" t="s">
        <v>730</v>
      </c>
      <c r="G38" s="15" t="s">
        <v>2005</v>
      </c>
      <c r="H38" s="15"/>
      <c r="I38" s="248">
        <v>11</v>
      </c>
      <c r="J38" s="27"/>
      <c r="K38" s="493"/>
      <c r="L38" s="493"/>
      <c r="M38" s="493"/>
      <c r="N38" s="493"/>
      <c r="O38" s="493"/>
      <c r="P38" s="27">
        <v>34</v>
      </c>
      <c r="Q38" s="289"/>
      <c r="R38" s="576"/>
      <c r="S38" s="577"/>
      <c r="T38" s="576"/>
      <c r="U38" s="577"/>
      <c r="V38" s="576"/>
      <c r="W38" s="577"/>
      <c r="X38" s="576"/>
      <c r="Y38" s="577"/>
      <c r="Z38" s="116"/>
    </row>
    <row r="39" spans="2:26" s="250" customFormat="1" ht="18.75" customHeight="1">
      <c r="B39" s="571"/>
      <c r="C39" s="518"/>
      <c r="D39" s="503"/>
      <c r="E39" s="27">
        <v>35</v>
      </c>
      <c r="F39" s="292" t="s">
        <v>659</v>
      </c>
      <c r="G39" s="15" t="s">
        <v>660</v>
      </c>
      <c r="H39" s="15"/>
      <c r="I39" s="248">
        <v>11</v>
      </c>
      <c r="J39" s="27"/>
      <c r="K39" s="493"/>
      <c r="L39" s="493"/>
      <c r="M39" s="493"/>
      <c r="N39" s="493"/>
      <c r="O39" s="493"/>
      <c r="P39" s="27">
        <v>35</v>
      </c>
      <c r="Q39" s="289"/>
      <c r="R39" s="576"/>
      <c r="S39" s="577"/>
      <c r="T39" s="576"/>
      <c r="U39" s="577"/>
      <c r="V39" s="576"/>
      <c r="W39" s="577"/>
      <c r="X39" s="576"/>
      <c r="Y39" s="577"/>
      <c r="Z39" s="116"/>
    </row>
    <row r="40" spans="2:26" s="250" customFormat="1" ht="18.75" customHeight="1">
      <c r="B40" s="571"/>
      <c r="C40" s="518"/>
      <c r="D40" s="503"/>
      <c r="E40" s="27">
        <v>36</v>
      </c>
      <c r="F40" s="290" t="s">
        <v>445</v>
      </c>
      <c r="G40" s="15" t="s">
        <v>446</v>
      </c>
      <c r="H40" s="42"/>
      <c r="I40" s="248">
        <v>11</v>
      </c>
      <c r="J40" s="27"/>
      <c r="K40" s="493"/>
      <c r="L40" s="493"/>
      <c r="M40" s="493"/>
      <c r="N40" s="493"/>
      <c r="O40" s="493"/>
      <c r="P40" s="27">
        <v>36</v>
      </c>
      <c r="Q40" s="289"/>
      <c r="R40" s="576"/>
      <c r="S40" s="577"/>
      <c r="T40" s="576"/>
      <c r="U40" s="577"/>
      <c r="V40" s="576"/>
      <c r="W40" s="577"/>
      <c r="X40" s="576"/>
      <c r="Y40" s="577"/>
      <c r="Z40" s="116"/>
    </row>
    <row r="41" spans="2:26" s="250" customFormat="1" ht="18.75" customHeight="1">
      <c r="B41" s="571"/>
      <c r="C41" s="518"/>
      <c r="D41" s="503"/>
      <c r="E41" s="27">
        <v>37</v>
      </c>
      <c r="F41" s="303" t="s">
        <v>827</v>
      </c>
      <c r="G41" s="15" t="s">
        <v>828</v>
      </c>
      <c r="H41" s="15"/>
      <c r="I41" s="248">
        <v>11</v>
      </c>
      <c r="J41" s="27"/>
      <c r="K41" s="493"/>
      <c r="L41" s="493"/>
      <c r="M41" s="493"/>
      <c r="N41" s="493"/>
      <c r="O41" s="493"/>
      <c r="P41" s="27">
        <v>37</v>
      </c>
      <c r="Q41" s="289"/>
      <c r="R41" s="576"/>
      <c r="S41" s="577"/>
      <c r="T41" s="576"/>
      <c r="U41" s="577"/>
      <c r="V41" s="576"/>
      <c r="W41" s="577"/>
      <c r="X41" s="576"/>
      <c r="Y41" s="577"/>
      <c r="Z41" s="116"/>
    </row>
    <row r="42" spans="2:26" ht="15.75" customHeight="1"/>
    <row r="43" spans="2:26" ht="20.25">
      <c r="B43" s="492">
        <v>18</v>
      </c>
      <c r="C43" s="492"/>
      <c r="D43" s="492"/>
      <c r="E43" s="492"/>
      <c r="F43" s="492"/>
      <c r="G43" s="492"/>
      <c r="H43" s="492"/>
      <c r="I43" s="492"/>
      <c r="J43" s="492"/>
      <c r="K43" s="492"/>
      <c r="L43" s="492"/>
      <c r="M43" s="492"/>
      <c r="N43" s="492"/>
      <c r="O43" s="492"/>
      <c r="P43" s="492"/>
      <c r="Q43" s="492"/>
      <c r="R43" s="492"/>
      <c r="S43" s="492"/>
      <c r="T43" s="492"/>
      <c r="U43" s="492"/>
      <c r="V43" s="492"/>
      <c r="W43" s="492"/>
      <c r="X43" s="492"/>
      <c r="Y43" s="492"/>
      <c r="Z43" s="492"/>
    </row>
  </sheetData>
  <mergeCells count="205">
    <mergeCell ref="K29:O29"/>
    <mergeCell ref="K30:O30"/>
    <mergeCell ref="K31:O31"/>
    <mergeCell ref="K32:O32"/>
    <mergeCell ref="K33:O33"/>
    <mergeCell ref="K34:O34"/>
    <mergeCell ref="K35:O35"/>
    <mergeCell ref="K41:O41"/>
    <mergeCell ref="K36:O36"/>
    <mergeCell ref="K37:O37"/>
    <mergeCell ref="K38:O38"/>
    <mergeCell ref="K39:O39"/>
    <mergeCell ref="K40:O40"/>
    <mergeCell ref="K19:O19"/>
    <mergeCell ref="K20:O20"/>
    <mergeCell ref="K21:O21"/>
    <mergeCell ref="K22:O22"/>
    <mergeCell ref="K24:O24"/>
    <mergeCell ref="K25:O25"/>
    <mergeCell ref="K26:O26"/>
    <mergeCell ref="K27:O27"/>
    <mergeCell ref="K28:O28"/>
    <mergeCell ref="K23:O23"/>
    <mergeCell ref="K10:O10"/>
    <mergeCell ref="K11:O11"/>
    <mergeCell ref="K12:O12"/>
    <mergeCell ref="K13:O13"/>
    <mergeCell ref="K14:O14"/>
    <mergeCell ref="K15:O15"/>
    <mergeCell ref="K16:O16"/>
    <mergeCell ref="K17:O17"/>
    <mergeCell ref="K18:O18"/>
    <mergeCell ref="B1:Z1"/>
    <mergeCell ref="B2:H2"/>
    <mergeCell ref="I2:N2"/>
    <mergeCell ref="O2:T2"/>
    <mergeCell ref="U2:X2"/>
    <mergeCell ref="Y2:Z2"/>
    <mergeCell ref="K7:O7"/>
    <mergeCell ref="K8:O8"/>
    <mergeCell ref="K9:O9"/>
    <mergeCell ref="R4:S4"/>
    <mergeCell ref="T4:U4"/>
    <mergeCell ref="V4:W4"/>
    <mergeCell ref="X4:Y4"/>
    <mergeCell ref="R5:S5"/>
    <mergeCell ref="T5:U5"/>
    <mergeCell ref="V5:W5"/>
    <mergeCell ref="X5:Y5"/>
    <mergeCell ref="R6:S6"/>
    <mergeCell ref="T6:U6"/>
    <mergeCell ref="V6:W6"/>
    <mergeCell ref="X6:Y6"/>
    <mergeCell ref="R7:S7"/>
    <mergeCell ref="T7:U7"/>
    <mergeCell ref="V7:W7"/>
    <mergeCell ref="B43:Z43"/>
    <mergeCell ref="E3:E4"/>
    <mergeCell ref="F3:G3"/>
    <mergeCell ref="P3:Z3"/>
    <mergeCell ref="I3:I4"/>
    <mergeCell ref="H3:H4"/>
    <mergeCell ref="J3:J4"/>
    <mergeCell ref="K3:O4"/>
    <mergeCell ref="B3:B4"/>
    <mergeCell ref="C3:C4"/>
    <mergeCell ref="D3:D4"/>
    <mergeCell ref="B5:B41"/>
    <mergeCell ref="C5:C41"/>
    <mergeCell ref="D5:D41"/>
    <mergeCell ref="K5:O5"/>
    <mergeCell ref="K6:O6"/>
    <mergeCell ref="R8:S8"/>
    <mergeCell ref="T8:U8"/>
    <mergeCell ref="V8:W8"/>
    <mergeCell ref="X8:Y8"/>
    <mergeCell ref="R9:S9"/>
    <mergeCell ref="T9:U9"/>
    <mergeCell ref="V9:W9"/>
    <mergeCell ref="X9:Y9"/>
    <mergeCell ref="X7:Y7"/>
    <mergeCell ref="R12:S12"/>
    <mergeCell ref="T12:U12"/>
    <mergeCell ref="V12:W12"/>
    <mergeCell ref="X12:Y12"/>
    <mergeCell ref="R13:S13"/>
    <mergeCell ref="T13:U13"/>
    <mergeCell ref="V13:W13"/>
    <mergeCell ref="X13:Y13"/>
    <mergeCell ref="R10:S10"/>
    <mergeCell ref="T10:U10"/>
    <mergeCell ref="V10:W10"/>
    <mergeCell ref="X10:Y10"/>
    <mergeCell ref="R11:S11"/>
    <mergeCell ref="T11:U11"/>
    <mergeCell ref="V11:W11"/>
    <mergeCell ref="X11:Y11"/>
    <mergeCell ref="R16:S16"/>
    <mergeCell ref="T16:U16"/>
    <mergeCell ref="V16:W16"/>
    <mergeCell ref="X16:Y16"/>
    <mergeCell ref="R17:S17"/>
    <mergeCell ref="T17:U17"/>
    <mergeCell ref="V17:W17"/>
    <mergeCell ref="X17:Y17"/>
    <mergeCell ref="R14:S14"/>
    <mergeCell ref="T14:U14"/>
    <mergeCell ref="V14:W14"/>
    <mergeCell ref="X14:Y14"/>
    <mergeCell ref="R15:S15"/>
    <mergeCell ref="T15:U15"/>
    <mergeCell ref="V15:W15"/>
    <mergeCell ref="X15:Y15"/>
    <mergeCell ref="R20:S20"/>
    <mergeCell ref="T20:U20"/>
    <mergeCell ref="V20:W20"/>
    <mergeCell ref="X20:Y20"/>
    <mergeCell ref="R21:S21"/>
    <mergeCell ref="T21:U21"/>
    <mergeCell ref="V21:W21"/>
    <mergeCell ref="X21:Y21"/>
    <mergeCell ref="R18:S18"/>
    <mergeCell ref="T18:U18"/>
    <mergeCell ref="V18:W18"/>
    <mergeCell ref="X18:Y18"/>
    <mergeCell ref="R19:S19"/>
    <mergeCell ref="T19:U19"/>
    <mergeCell ref="V19:W19"/>
    <mergeCell ref="X19:Y19"/>
    <mergeCell ref="R25:S25"/>
    <mergeCell ref="T25:U25"/>
    <mergeCell ref="V25:W25"/>
    <mergeCell ref="X25:Y25"/>
    <mergeCell ref="R26:S26"/>
    <mergeCell ref="T26:U26"/>
    <mergeCell ref="V26:W26"/>
    <mergeCell ref="X26:Y26"/>
    <mergeCell ref="R22:S22"/>
    <mergeCell ref="T22:U22"/>
    <mergeCell ref="V22:W22"/>
    <mergeCell ref="X22:Y22"/>
    <mergeCell ref="R24:S24"/>
    <mergeCell ref="T24:U24"/>
    <mergeCell ref="V24:W24"/>
    <mergeCell ref="X24:Y24"/>
    <mergeCell ref="R29:S29"/>
    <mergeCell ref="T29:U29"/>
    <mergeCell ref="V29:W29"/>
    <mergeCell ref="X29:Y29"/>
    <mergeCell ref="R30:S30"/>
    <mergeCell ref="T30:U30"/>
    <mergeCell ref="V30:W30"/>
    <mergeCell ref="X30:Y30"/>
    <mergeCell ref="R27:S27"/>
    <mergeCell ref="T27:U27"/>
    <mergeCell ref="V27:W27"/>
    <mergeCell ref="X27:Y27"/>
    <mergeCell ref="R28:S28"/>
    <mergeCell ref="T28:U28"/>
    <mergeCell ref="V28:W28"/>
    <mergeCell ref="X28:Y28"/>
    <mergeCell ref="R33:S33"/>
    <mergeCell ref="T33:U33"/>
    <mergeCell ref="V33:W33"/>
    <mergeCell ref="X33:Y33"/>
    <mergeCell ref="R34:S34"/>
    <mergeCell ref="T34:U34"/>
    <mergeCell ref="V34:W34"/>
    <mergeCell ref="X34:Y34"/>
    <mergeCell ref="R31:S31"/>
    <mergeCell ref="T31:U31"/>
    <mergeCell ref="V31:W31"/>
    <mergeCell ref="X31:Y31"/>
    <mergeCell ref="R32:S32"/>
    <mergeCell ref="T32:U32"/>
    <mergeCell ref="V32:W32"/>
    <mergeCell ref="X32:Y32"/>
    <mergeCell ref="R37:S37"/>
    <mergeCell ref="T37:U37"/>
    <mergeCell ref="V37:W37"/>
    <mergeCell ref="X37:Y37"/>
    <mergeCell ref="R38:S38"/>
    <mergeCell ref="T38:U38"/>
    <mergeCell ref="V38:W38"/>
    <mergeCell ref="X38:Y38"/>
    <mergeCell ref="R35:S35"/>
    <mergeCell ref="T35:U35"/>
    <mergeCell ref="V35:W35"/>
    <mergeCell ref="X35:Y35"/>
    <mergeCell ref="R36:S36"/>
    <mergeCell ref="T36:U36"/>
    <mergeCell ref="V36:W36"/>
    <mergeCell ref="X36:Y36"/>
    <mergeCell ref="R41:S41"/>
    <mergeCell ref="T41:U41"/>
    <mergeCell ref="V41:W41"/>
    <mergeCell ref="X41:Y41"/>
    <mergeCell ref="R39:S39"/>
    <mergeCell ref="T39:U39"/>
    <mergeCell ref="V39:W39"/>
    <mergeCell ref="X39:Y39"/>
    <mergeCell ref="R40:S40"/>
    <mergeCell ref="T40:U40"/>
    <mergeCell ref="V40:W40"/>
    <mergeCell ref="X40:Y40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2"/>
  <sheetViews>
    <sheetView topLeftCell="A16" zoomScale="90" zoomScaleNormal="90" workbookViewId="0">
      <selection activeCell="AE21" sqref="AE21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75" style="3" customWidth="1"/>
    <col min="9" max="9" width="5.25" customWidth="1"/>
    <col min="10" max="13" width="3" customWidth="1"/>
    <col min="14" max="26" width="3.625" customWidth="1"/>
    <col min="27" max="27" width="12.875" customWidth="1"/>
  </cols>
  <sheetData>
    <row r="1" spans="2:26" ht="38.25">
      <c r="B1" s="510" t="s">
        <v>2785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</row>
    <row r="2" spans="2:26" ht="36.75" customHeight="1">
      <c r="B2" s="618" t="s">
        <v>1399</v>
      </c>
      <c r="C2" s="618"/>
      <c r="D2" s="618"/>
      <c r="E2" s="618"/>
      <c r="F2" s="618"/>
      <c r="G2" s="618"/>
      <c r="H2" s="618"/>
      <c r="I2" s="539" t="s">
        <v>40</v>
      </c>
      <c r="J2" s="532"/>
      <c r="K2" s="532"/>
      <c r="L2" s="532"/>
      <c r="M2" s="532"/>
      <c r="N2" s="532"/>
      <c r="O2" s="539" t="s">
        <v>43</v>
      </c>
      <c r="P2" s="532"/>
      <c r="Q2" s="532"/>
      <c r="R2" s="532"/>
      <c r="S2" s="532"/>
      <c r="T2" s="532"/>
      <c r="U2" s="532" t="s">
        <v>44</v>
      </c>
      <c r="V2" s="532"/>
      <c r="W2" s="532"/>
      <c r="X2" s="532"/>
      <c r="Y2" s="539" t="s">
        <v>525</v>
      </c>
      <c r="Z2" s="532"/>
    </row>
    <row r="3" spans="2:26" ht="26.25" customHeight="1">
      <c r="B3" s="516" t="s">
        <v>1021</v>
      </c>
      <c r="C3" s="516" t="s">
        <v>989</v>
      </c>
      <c r="D3" s="516" t="s">
        <v>991</v>
      </c>
      <c r="E3" s="522" t="s">
        <v>993</v>
      </c>
      <c r="F3" s="516" t="s">
        <v>139</v>
      </c>
      <c r="G3" s="516"/>
      <c r="H3" s="514" t="s">
        <v>996</v>
      </c>
      <c r="I3" s="523" t="s">
        <v>998</v>
      </c>
      <c r="J3" s="525" t="s">
        <v>1000</v>
      </c>
      <c r="K3" s="527" t="s">
        <v>1022</v>
      </c>
      <c r="L3" s="528"/>
      <c r="M3" s="528"/>
      <c r="N3" s="528"/>
      <c r="O3" s="529"/>
      <c r="P3" s="532" t="s">
        <v>1003</v>
      </c>
      <c r="Q3" s="532"/>
      <c r="R3" s="532"/>
      <c r="S3" s="532"/>
      <c r="T3" s="532"/>
      <c r="U3" s="532"/>
      <c r="V3" s="532"/>
      <c r="W3" s="532"/>
      <c r="X3" s="532"/>
      <c r="Y3" s="532"/>
      <c r="Z3" s="532"/>
    </row>
    <row r="4" spans="2:26" ht="39.75" customHeight="1">
      <c r="B4" s="517"/>
      <c r="C4" s="517"/>
      <c r="D4" s="517"/>
      <c r="E4" s="517"/>
      <c r="F4" s="38" t="s">
        <v>1018</v>
      </c>
      <c r="G4" s="39" t="s">
        <v>1019</v>
      </c>
      <c r="H4" s="515"/>
      <c r="I4" s="524"/>
      <c r="J4" s="526"/>
      <c r="K4" s="530"/>
      <c r="L4" s="530"/>
      <c r="M4" s="530"/>
      <c r="N4" s="530"/>
      <c r="O4" s="531"/>
      <c r="P4" s="40" t="s">
        <v>1011</v>
      </c>
      <c r="Q4" s="382"/>
      <c r="R4" s="387"/>
      <c r="S4" s="387"/>
      <c r="T4" s="387"/>
      <c r="U4" s="387"/>
      <c r="V4" s="387"/>
      <c r="W4" s="387"/>
      <c r="X4" s="387"/>
      <c r="Y4" s="387"/>
      <c r="Z4" s="382"/>
    </row>
    <row r="5" spans="2:26" ht="20.25" customHeight="1">
      <c r="B5" s="571"/>
      <c r="C5" s="518" t="s">
        <v>1296</v>
      </c>
      <c r="D5" s="503" t="s">
        <v>921</v>
      </c>
      <c r="E5" s="27">
        <v>1</v>
      </c>
      <c r="F5" s="290" t="s">
        <v>1199</v>
      </c>
      <c r="G5" s="15" t="s">
        <v>1200</v>
      </c>
      <c r="H5" s="15"/>
      <c r="I5" s="242">
        <v>7</v>
      </c>
      <c r="J5" s="27"/>
      <c r="K5" s="558"/>
      <c r="L5" s="555"/>
      <c r="M5" s="555"/>
      <c r="N5" s="555"/>
      <c r="O5" s="555"/>
      <c r="P5" s="27">
        <v>1</v>
      </c>
      <c r="Q5" s="382"/>
      <c r="R5" s="348"/>
      <c r="S5" s="348"/>
      <c r="T5" s="348"/>
      <c r="U5" s="348"/>
      <c r="V5" s="348"/>
      <c r="W5" s="348"/>
      <c r="X5" s="348"/>
      <c r="Y5" s="348"/>
      <c r="Z5" s="382"/>
    </row>
    <row r="6" spans="2:26" ht="20.25" customHeight="1">
      <c r="B6" s="571"/>
      <c r="C6" s="518"/>
      <c r="D6" s="503"/>
      <c r="E6" s="27">
        <v>2</v>
      </c>
      <c r="F6" s="290" t="s">
        <v>1201</v>
      </c>
      <c r="G6" s="15" t="s">
        <v>1202</v>
      </c>
      <c r="H6" s="15"/>
      <c r="I6" s="242">
        <v>7</v>
      </c>
      <c r="J6" s="27"/>
      <c r="K6" s="558"/>
      <c r="L6" s="555"/>
      <c r="M6" s="555"/>
      <c r="N6" s="555"/>
      <c r="O6" s="555"/>
      <c r="P6" s="27">
        <v>2</v>
      </c>
      <c r="Q6" s="381"/>
      <c r="R6" s="348"/>
      <c r="S6" s="348"/>
      <c r="T6" s="348"/>
      <c r="U6" s="348"/>
      <c r="V6" s="348"/>
      <c r="W6" s="348"/>
      <c r="X6" s="348"/>
      <c r="Y6" s="348"/>
      <c r="Z6" s="382"/>
    </row>
    <row r="7" spans="2:26" ht="20.25" customHeight="1">
      <c r="B7" s="571"/>
      <c r="C7" s="518"/>
      <c r="D7" s="503"/>
      <c r="E7" s="27">
        <v>3</v>
      </c>
      <c r="F7" s="292" t="s">
        <v>1203</v>
      </c>
      <c r="G7" s="42" t="s">
        <v>1918</v>
      </c>
      <c r="H7" s="42"/>
      <c r="I7" s="242">
        <v>7</v>
      </c>
      <c r="J7" s="27"/>
      <c r="K7" s="558"/>
      <c r="L7" s="555"/>
      <c r="M7" s="555"/>
      <c r="N7" s="555"/>
      <c r="O7" s="555"/>
      <c r="P7" s="27">
        <v>3</v>
      </c>
      <c r="Q7" s="382"/>
      <c r="R7" s="348"/>
      <c r="S7" s="348"/>
      <c r="T7" s="348"/>
      <c r="U7" s="348"/>
      <c r="V7" s="348"/>
      <c r="W7" s="348"/>
      <c r="X7" s="348"/>
      <c r="Y7" s="348"/>
      <c r="Z7" s="382"/>
    </row>
    <row r="8" spans="2:26" ht="20.25" customHeight="1">
      <c r="B8" s="571"/>
      <c r="C8" s="518"/>
      <c r="D8" s="503"/>
      <c r="E8" s="27">
        <v>4</v>
      </c>
      <c r="F8" s="292" t="s">
        <v>1204</v>
      </c>
      <c r="G8" s="252" t="s">
        <v>1919</v>
      </c>
      <c r="H8" s="42"/>
      <c r="I8" s="242">
        <v>7</v>
      </c>
      <c r="J8" s="27"/>
      <c r="K8" s="558"/>
      <c r="L8" s="555"/>
      <c r="M8" s="555"/>
      <c r="N8" s="555"/>
      <c r="O8" s="555"/>
      <c r="P8" s="27">
        <v>4</v>
      </c>
      <c r="Q8" s="381"/>
      <c r="R8" s="348"/>
      <c r="S8" s="348"/>
      <c r="T8" s="348"/>
      <c r="U8" s="348"/>
      <c r="V8" s="348"/>
      <c r="W8" s="348"/>
      <c r="X8" s="348"/>
      <c r="Y8" s="348"/>
      <c r="Z8" s="382"/>
    </row>
    <row r="9" spans="2:26" s="373" customFormat="1" ht="18.75" customHeight="1">
      <c r="B9" s="571"/>
      <c r="C9" s="518"/>
      <c r="D9" s="503"/>
      <c r="E9" s="27">
        <v>5</v>
      </c>
      <c r="F9" s="206" t="s">
        <v>522</v>
      </c>
      <c r="G9" s="27" t="s">
        <v>2307</v>
      </c>
      <c r="H9" s="27"/>
      <c r="I9" s="372">
        <v>7</v>
      </c>
      <c r="J9" s="27"/>
      <c r="K9" s="493"/>
      <c r="L9" s="493"/>
      <c r="M9" s="493"/>
      <c r="N9" s="493"/>
      <c r="O9" s="493"/>
      <c r="P9" s="27">
        <v>5</v>
      </c>
      <c r="Q9" s="382"/>
      <c r="R9" s="348"/>
      <c r="S9" s="348"/>
      <c r="T9" s="348"/>
      <c r="U9" s="348"/>
      <c r="V9" s="348"/>
      <c r="W9" s="348"/>
      <c r="X9" s="348"/>
      <c r="Y9" s="348"/>
      <c r="Z9" s="382"/>
    </row>
    <row r="10" spans="2:26" ht="20.25" customHeight="1">
      <c r="B10" s="571"/>
      <c r="C10" s="518"/>
      <c r="D10" s="503"/>
      <c r="E10" s="27">
        <v>6</v>
      </c>
      <c r="F10" s="292" t="s">
        <v>1073</v>
      </c>
      <c r="G10" s="42" t="s">
        <v>1074</v>
      </c>
      <c r="H10" s="42"/>
      <c r="I10" s="242">
        <v>8</v>
      </c>
      <c r="J10" s="27"/>
      <c r="K10" s="558"/>
      <c r="L10" s="555"/>
      <c r="M10" s="555"/>
      <c r="N10" s="555"/>
      <c r="O10" s="555"/>
      <c r="P10" s="27">
        <v>6</v>
      </c>
      <c r="Q10" s="382"/>
      <c r="R10" s="348"/>
      <c r="S10" s="348"/>
      <c r="T10" s="348"/>
      <c r="U10" s="348"/>
      <c r="V10" s="348"/>
      <c r="W10" s="348"/>
      <c r="X10" s="348"/>
      <c r="Y10" s="348"/>
      <c r="Z10" s="382"/>
    </row>
    <row r="11" spans="2:26" ht="20.25" customHeight="1">
      <c r="B11" s="571"/>
      <c r="C11" s="518"/>
      <c r="D11" s="503"/>
      <c r="E11" s="27">
        <v>7</v>
      </c>
      <c r="F11" s="292" t="s">
        <v>1075</v>
      </c>
      <c r="G11" s="42" t="s">
        <v>1920</v>
      </c>
      <c r="H11" s="42"/>
      <c r="I11" s="242">
        <v>8</v>
      </c>
      <c r="J11" s="27"/>
      <c r="K11" s="558"/>
      <c r="L11" s="555"/>
      <c r="M11" s="555"/>
      <c r="N11" s="555"/>
      <c r="O11" s="555"/>
      <c r="P11" s="27">
        <v>7</v>
      </c>
      <c r="Q11" s="381"/>
      <c r="R11" s="348"/>
      <c r="S11" s="348"/>
      <c r="T11" s="348"/>
      <c r="U11" s="348"/>
      <c r="V11" s="348"/>
      <c r="W11" s="348"/>
      <c r="X11" s="348"/>
      <c r="Y11" s="348"/>
      <c r="Z11" s="382"/>
    </row>
    <row r="12" spans="2:26" ht="22.5" customHeight="1">
      <c r="B12" s="571"/>
      <c r="C12" s="518"/>
      <c r="D12" s="503"/>
      <c r="E12" s="27">
        <v>8</v>
      </c>
      <c r="F12" s="292" t="s">
        <v>1076</v>
      </c>
      <c r="G12" s="42" t="s">
        <v>1921</v>
      </c>
      <c r="H12" s="42"/>
      <c r="I12" s="242">
        <v>8</v>
      </c>
      <c r="J12" s="27"/>
      <c r="K12" s="558"/>
      <c r="L12" s="555"/>
      <c r="M12" s="555"/>
      <c r="N12" s="555"/>
      <c r="O12" s="555"/>
      <c r="P12" s="27">
        <v>8</v>
      </c>
      <c r="Q12" s="382"/>
      <c r="R12" s="348"/>
      <c r="S12" s="348"/>
      <c r="T12" s="348"/>
      <c r="U12" s="348"/>
      <c r="V12" s="348"/>
      <c r="W12" s="348"/>
      <c r="X12" s="348"/>
      <c r="Y12" s="348"/>
      <c r="Z12" s="382"/>
    </row>
    <row r="13" spans="2:26" ht="22.5" customHeight="1">
      <c r="B13" s="571"/>
      <c r="C13" s="518"/>
      <c r="D13" s="503"/>
      <c r="E13" s="27">
        <v>9</v>
      </c>
      <c r="F13" s="292" t="s">
        <v>1077</v>
      </c>
      <c r="G13" s="41" t="s">
        <v>1922</v>
      </c>
      <c r="H13" s="15"/>
      <c r="I13" s="242">
        <v>8</v>
      </c>
      <c r="J13" s="27"/>
      <c r="K13" s="558"/>
      <c r="L13" s="555"/>
      <c r="M13" s="555"/>
      <c r="N13" s="555"/>
      <c r="O13" s="555"/>
      <c r="P13" s="27">
        <v>9</v>
      </c>
      <c r="Q13" s="381"/>
      <c r="R13" s="348"/>
      <c r="S13" s="348"/>
      <c r="T13" s="348"/>
      <c r="U13" s="348"/>
      <c r="V13" s="348"/>
      <c r="W13" s="348"/>
      <c r="X13" s="348"/>
      <c r="Y13" s="348"/>
      <c r="Z13" s="382"/>
    </row>
    <row r="14" spans="2:26" ht="20.25" customHeight="1">
      <c r="B14" s="571"/>
      <c r="C14" s="518"/>
      <c r="D14" s="503"/>
      <c r="E14" s="27">
        <v>10</v>
      </c>
      <c r="F14" s="206" t="s">
        <v>1923</v>
      </c>
      <c r="G14" s="27" t="s">
        <v>1924</v>
      </c>
      <c r="H14" s="27" t="s">
        <v>1813</v>
      </c>
      <c r="I14" s="242">
        <v>8</v>
      </c>
      <c r="J14" s="24" t="s">
        <v>1925</v>
      </c>
      <c r="K14" s="240"/>
      <c r="L14" s="240"/>
      <c r="M14" s="240"/>
      <c r="N14" s="240"/>
      <c r="O14" s="241"/>
      <c r="P14" s="27">
        <v>10</v>
      </c>
      <c r="Q14" s="382"/>
      <c r="R14" s="348"/>
      <c r="S14" s="348"/>
      <c r="T14" s="348"/>
      <c r="U14" s="348"/>
      <c r="V14" s="348"/>
      <c r="W14" s="348"/>
      <c r="X14" s="348"/>
      <c r="Y14" s="348"/>
      <c r="Z14" s="382"/>
    </row>
    <row r="15" spans="2:26" ht="20.25" customHeight="1">
      <c r="B15" s="571"/>
      <c r="C15" s="518"/>
      <c r="D15" s="503"/>
      <c r="E15" s="27">
        <v>11</v>
      </c>
      <c r="F15" s="206" t="s">
        <v>1151</v>
      </c>
      <c r="G15" s="127" t="s">
        <v>1926</v>
      </c>
      <c r="H15" s="27"/>
      <c r="I15" s="242">
        <v>8</v>
      </c>
      <c r="J15" s="27"/>
      <c r="K15" s="493"/>
      <c r="L15" s="493"/>
      <c r="M15" s="493"/>
      <c r="N15" s="493"/>
      <c r="O15" s="493"/>
      <c r="P15" s="27">
        <v>11</v>
      </c>
      <c r="Q15" s="381"/>
      <c r="R15" s="348"/>
      <c r="S15" s="348"/>
      <c r="T15" s="348"/>
      <c r="U15" s="348"/>
      <c r="V15" s="348"/>
      <c r="W15" s="348"/>
      <c r="X15" s="348"/>
      <c r="Y15" s="348"/>
      <c r="Z15" s="382"/>
    </row>
    <row r="16" spans="2:26" ht="20.25" customHeight="1">
      <c r="B16" s="571"/>
      <c r="C16" s="518"/>
      <c r="D16" s="503"/>
      <c r="E16" s="27">
        <v>12</v>
      </c>
      <c r="F16" s="206" t="s">
        <v>1105</v>
      </c>
      <c r="G16" s="27" t="s">
        <v>1106</v>
      </c>
      <c r="H16" s="27"/>
      <c r="I16" s="242">
        <v>8</v>
      </c>
      <c r="J16" s="27"/>
      <c r="K16" s="493"/>
      <c r="L16" s="493"/>
      <c r="M16" s="493"/>
      <c r="N16" s="493"/>
      <c r="O16" s="493"/>
      <c r="P16" s="27">
        <v>12</v>
      </c>
      <c r="Q16" s="382"/>
      <c r="R16" s="348"/>
      <c r="S16" s="348"/>
      <c r="T16" s="348"/>
      <c r="U16" s="348"/>
      <c r="V16" s="348"/>
      <c r="W16" s="348"/>
      <c r="X16" s="348"/>
      <c r="Y16" s="348"/>
      <c r="Z16" s="382"/>
    </row>
    <row r="17" spans="2:26" ht="20.25" customHeight="1">
      <c r="B17" s="571"/>
      <c r="C17" s="518"/>
      <c r="D17" s="503"/>
      <c r="E17" s="27">
        <v>13</v>
      </c>
      <c r="F17" s="206" t="s">
        <v>973</v>
      </c>
      <c r="G17" s="27" t="s">
        <v>1927</v>
      </c>
      <c r="H17" s="27"/>
      <c r="I17" s="242">
        <v>9</v>
      </c>
      <c r="J17" s="27"/>
      <c r="K17" s="558"/>
      <c r="L17" s="555"/>
      <c r="M17" s="555"/>
      <c r="N17" s="555"/>
      <c r="O17" s="555"/>
      <c r="P17" s="27">
        <v>13</v>
      </c>
      <c r="Q17" s="381"/>
      <c r="R17" s="348"/>
      <c r="S17" s="348"/>
      <c r="T17" s="348"/>
      <c r="U17" s="348"/>
      <c r="V17" s="348"/>
      <c r="W17" s="348"/>
      <c r="X17" s="348"/>
      <c r="Y17" s="348"/>
      <c r="Z17" s="382"/>
    </row>
    <row r="18" spans="2:26" ht="20.25" customHeight="1">
      <c r="B18" s="571"/>
      <c r="C18" s="518"/>
      <c r="D18" s="503"/>
      <c r="E18" s="27">
        <v>14</v>
      </c>
      <c r="F18" s="206" t="s">
        <v>974</v>
      </c>
      <c r="G18" s="27" t="s">
        <v>975</v>
      </c>
      <c r="H18" s="27"/>
      <c r="I18" s="242">
        <v>9</v>
      </c>
      <c r="J18" s="27"/>
      <c r="K18" s="558"/>
      <c r="L18" s="555"/>
      <c r="M18" s="555"/>
      <c r="N18" s="555"/>
      <c r="O18" s="555"/>
      <c r="P18" s="27">
        <v>14</v>
      </c>
      <c r="Q18" s="382"/>
      <c r="R18" s="348"/>
      <c r="S18" s="348"/>
      <c r="T18" s="348"/>
      <c r="U18" s="348"/>
      <c r="V18" s="348"/>
      <c r="W18" s="348"/>
      <c r="X18" s="348"/>
      <c r="Y18" s="348"/>
      <c r="Z18" s="382"/>
    </row>
    <row r="19" spans="2:26" ht="20.25" customHeight="1">
      <c r="B19" s="571"/>
      <c r="C19" s="518"/>
      <c r="D19" s="503"/>
      <c r="E19" s="27">
        <v>15</v>
      </c>
      <c r="F19" s="206" t="s">
        <v>976</v>
      </c>
      <c r="G19" s="27" t="s">
        <v>977</v>
      </c>
      <c r="H19" s="27"/>
      <c r="I19" s="242">
        <v>9</v>
      </c>
      <c r="J19" s="27"/>
      <c r="K19" s="558"/>
      <c r="L19" s="555"/>
      <c r="M19" s="555"/>
      <c r="N19" s="555"/>
      <c r="O19" s="555"/>
      <c r="P19" s="27">
        <v>15</v>
      </c>
      <c r="Q19" s="381"/>
      <c r="R19" s="348"/>
      <c r="S19" s="348"/>
      <c r="T19" s="348"/>
      <c r="U19" s="348"/>
      <c r="V19" s="348"/>
      <c r="W19" s="348"/>
      <c r="X19" s="348"/>
      <c r="Y19" s="348"/>
      <c r="Z19" s="382"/>
    </row>
    <row r="20" spans="2:26" ht="20.25" customHeight="1">
      <c r="B20" s="571"/>
      <c r="C20" s="518"/>
      <c r="D20" s="503"/>
      <c r="E20" s="27">
        <v>16</v>
      </c>
      <c r="F20" s="206" t="s">
        <v>980</v>
      </c>
      <c r="G20" s="27" t="s">
        <v>981</v>
      </c>
      <c r="H20" s="27"/>
      <c r="I20" s="242">
        <v>9</v>
      </c>
      <c r="J20" s="27"/>
      <c r="K20" s="558"/>
      <c r="L20" s="555"/>
      <c r="M20" s="555"/>
      <c r="N20" s="555"/>
      <c r="O20" s="555"/>
      <c r="P20" s="27">
        <v>16</v>
      </c>
      <c r="Q20" s="382"/>
      <c r="R20" s="348"/>
      <c r="S20" s="348"/>
      <c r="T20" s="348"/>
      <c r="U20" s="348"/>
      <c r="V20" s="348"/>
      <c r="W20" s="348"/>
      <c r="X20" s="348"/>
      <c r="Y20" s="348"/>
      <c r="Z20" s="382"/>
    </row>
    <row r="21" spans="2:26" ht="20.25" customHeight="1">
      <c r="B21" s="571"/>
      <c r="C21" s="518"/>
      <c r="D21" s="503"/>
      <c r="E21" s="27">
        <v>17</v>
      </c>
      <c r="F21" s="206" t="s">
        <v>982</v>
      </c>
      <c r="G21" s="27" t="s">
        <v>1928</v>
      </c>
      <c r="H21" s="27"/>
      <c r="I21" s="242">
        <v>9</v>
      </c>
      <c r="J21" s="18"/>
      <c r="K21" s="558"/>
      <c r="L21" s="555"/>
      <c r="M21" s="555"/>
      <c r="N21" s="555"/>
      <c r="O21" s="555"/>
      <c r="P21" s="27">
        <v>17</v>
      </c>
      <c r="Q21" s="381"/>
      <c r="R21" s="348"/>
      <c r="S21" s="348"/>
      <c r="T21" s="348"/>
      <c r="U21" s="348"/>
      <c r="V21" s="348"/>
      <c r="W21" s="348"/>
      <c r="X21" s="348"/>
      <c r="Y21" s="348"/>
      <c r="Z21" s="382"/>
    </row>
    <row r="22" spans="2:26" ht="20.25" customHeight="1">
      <c r="B22" s="571"/>
      <c r="C22" s="518"/>
      <c r="D22" s="503"/>
      <c r="E22" s="27">
        <v>18</v>
      </c>
      <c r="F22" s="206" t="s">
        <v>1929</v>
      </c>
      <c r="G22" s="27" t="s">
        <v>1930</v>
      </c>
      <c r="H22" s="27" t="s">
        <v>1489</v>
      </c>
      <c r="I22" s="242">
        <v>9</v>
      </c>
      <c r="J22" s="27"/>
      <c r="K22" s="555"/>
      <c r="L22" s="555"/>
      <c r="M22" s="555"/>
      <c r="N22" s="555"/>
      <c r="O22" s="555"/>
      <c r="P22" s="27">
        <v>18</v>
      </c>
      <c r="Q22" s="382"/>
      <c r="R22" s="348"/>
      <c r="S22" s="348"/>
      <c r="T22" s="348"/>
      <c r="U22" s="348"/>
      <c r="V22" s="348"/>
      <c r="W22" s="348"/>
      <c r="X22" s="348"/>
      <c r="Y22" s="348"/>
      <c r="Z22" s="382"/>
    </row>
    <row r="23" spans="2:26" ht="20.25" customHeight="1">
      <c r="B23" s="571"/>
      <c r="C23" s="518"/>
      <c r="D23" s="503"/>
      <c r="E23" s="27">
        <v>19</v>
      </c>
      <c r="F23" s="206" t="s">
        <v>1458</v>
      </c>
      <c r="G23" s="27" t="s">
        <v>1931</v>
      </c>
      <c r="H23" s="27"/>
      <c r="I23" s="242">
        <v>9</v>
      </c>
      <c r="J23" s="27"/>
      <c r="K23" s="555"/>
      <c r="L23" s="555"/>
      <c r="M23" s="555"/>
      <c r="N23" s="555"/>
      <c r="O23" s="555"/>
      <c r="P23" s="27">
        <v>19</v>
      </c>
      <c r="Q23" s="381"/>
      <c r="R23" s="348"/>
      <c r="S23" s="348"/>
      <c r="T23" s="348"/>
      <c r="U23" s="348"/>
      <c r="V23" s="348"/>
      <c r="W23" s="348"/>
      <c r="X23" s="348"/>
      <c r="Y23" s="348"/>
      <c r="Z23" s="382"/>
    </row>
    <row r="24" spans="2:26" ht="20.25" customHeight="1">
      <c r="B24" s="571"/>
      <c r="C24" s="518"/>
      <c r="D24" s="503"/>
      <c r="E24" s="27">
        <v>20</v>
      </c>
      <c r="F24" s="206" t="s">
        <v>1459</v>
      </c>
      <c r="G24" s="253" t="s">
        <v>1932</v>
      </c>
      <c r="H24" s="27"/>
      <c r="I24" s="242">
        <v>9</v>
      </c>
      <c r="J24" s="27"/>
      <c r="K24" s="555"/>
      <c r="L24" s="555"/>
      <c r="M24" s="555"/>
      <c r="N24" s="555"/>
      <c r="O24" s="555"/>
      <c r="P24" s="27">
        <v>20</v>
      </c>
      <c r="Q24" s="382"/>
      <c r="R24" s="348"/>
      <c r="S24" s="348"/>
      <c r="T24" s="348"/>
      <c r="U24" s="348"/>
      <c r="V24" s="348"/>
      <c r="W24" s="348"/>
      <c r="X24" s="348"/>
      <c r="Y24" s="348"/>
      <c r="Z24" s="382"/>
    </row>
    <row r="25" spans="2:26" ht="21.75" customHeight="1">
      <c r="B25" s="571"/>
      <c r="C25" s="518"/>
      <c r="D25" s="503"/>
      <c r="E25" s="27">
        <v>21</v>
      </c>
      <c r="F25" s="206" t="s">
        <v>1460</v>
      </c>
      <c r="G25" s="27" t="s">
        <v>1461</v>
      </c>
      <c r="H25" s="27" t="s">
        <v>1933</v>
      </c>
      <c r="I25" s="242">
        <v>9</v>
      </c>
      <c r="J25" s="27"/>
      <c r="K25" s="493"/>
      <c r="L25" s="493"/>
      <c r="M25" s="493"/>
      <c r="N25" s="493"/>
      <c r="O25" s="493"/>
      <c r="P25" s="27">
        <v>21</v>
      </c>
      <c r="Q25" s="381"/>
      <c r="R25" s="348"/>
      <c r="S25" s="348"/>
      <c r="T25" s="348"/>
      <c r="U25" s="348"/>
      <c r="V25" s="348"/>
      <c r="W25" s="348"/>
      <c r="X25" s="348"/>
      <c r="Y25" s="348"/>
      <c r="Z25" s="382"/>
    </row>
    <row r="26" spans="2:26" ht="20.25" customHeight="1">
      <c r="B26" s="571"/>
      <c r="C26" s="518"/>
      <c r="D26" s="503"/>
      <c r="E26" s="27">
        <v>22</v>
      </c>
      <c r="F26" s="206" t="s">
        <v>532</v>
      </c>
      <c r="G26" s="27" t="s">
        <v>533</v>
      </c>
      <c r="H26" s="27"/>
      <c r="I26" s="242">
        <v>9</v>
      </c>
      <c r="J26" s="27">
        <v>4</v>
      </c>
      <c r="K26" s="493"/>
      <c r="L26" s="493"/>
      <c r="M26" s="493"/>
      <c r="N26" s="493"/>
      <c r="O26" s="493"/>
      <c r="P26" s="27">
        <v>22</v>
      </c>
      <c r="Q26" s="382"/>
      <c r="R26" s="348"/>
      <c r="S26" s="348"/>
      <c r="T26" s="348"/>
      <c r="U26" s="348"/>
      <c r="V26" s="348"/>
      <c r="W26" s="348"/>
      <c r="X26" s="348"/>
      <c r="Y26" s="348"/>
      <c r="Z26" s="382"/>
    </row>
    <row r="27" spans="2:26" ht="20.25" customHeight="1">
      <c r="B27" s="571"/>
      <c r="C27" s="518"/>
      <c r="D27" s="503"/>
      <c r="E27" s="27">
        <v>23</v>
      </c>
      <c r="F27" s="290" t="s">
        <v>1205</v>
      </c>
      <c r="G27" s="48" t="s">
        <v>1206</v>
      </c>
      <c r="H27" s="48"/>
      <c r="I27" s="96">
        <v>10</v>
      </c>
      <c r="J27" s="85"/>
      <c r="K27" s="555"/>
      <c r="L27" s="555"/>
      <c r="M27" s="555"/>
      <c r="N27" s="555"/>
      <c r="O27" s="555"/>
      <c r="P27" s="27">
        <v>23</v>
      </c>
      <c r="Q27" s="381"/>
      <c r="R27" s="348"/>
      <c r="S27" s="348"/>
      <c r="T27" s="348"/>
      <c r="U27" s="348"/>
      <c r="V27" s="348"/>
      <c r="W27" s="348"/>
      <c r="X27" s="348"/>
      <c r="Y27" s="348"/>
      <c r="Z27" s="382"/>
    </row>
    <row r="28" spans="2:26" ht="20.25" customHeight="1">
      <c r="B28" s="571"/>
      <c r="C28" s="518"/>
      <c r="D28" s="503"/>
      <c r="E28" s="27">
        <v>24</v>
      </c>
      <c r="F28" s="292" t="s">
        <v>1207</v>
      </c>
      <c r="G28" s="42" t="s">
        <v>1208</v>
      </c>
      <c r="H28" s="42"/>
      <c r="I28" s="96">
        <v>10</v>
      </c>
      <c r="J28" s="27"/>
      <c r="K28" s="558"/>
      <c r="L28" s="555"/>
      <c r="M28" s="555"/>
      <c r="N28" s="555"/>
      <c r="O28" s="555"/>
      <c r="P28" s="27">
        <v>24</v>
      </c>
      <c r="Q28" s="382"/>
      <c r="R28" s="348"/>
      <c r="S28" s="348"/>
      <c r="T28" s="348"/>
      <c r="U28" s="348"/>
      <c r="V28" s="348"/>
      <c r="W28" s="348"/>
      <c r="X28" s="348"/>
      <c r="Y28" s="348"/>
      <c r="Z28" s="382"/>
    </row>
    <row r="29" spans="2:26" ht="20.25" customHeight="1">
      <c r="B29" s="571"/>
      <c r="C29" s="518"/>
      <c r="D29" s="503"/>
      <c r="E29" s="27">
        <v>25</v>
      </c>
      <c r="F29" s="292" t="s">
        <v>1209</v>
      </c>
      <c r="G29" s="42" t="s">
        <v>1210</v>
      </c>
      <c r="H29" s="42"/>
      <c r="I29" s="96">
        <v>10</v>
      </c>
      <c r="J29" s="27"/>
      <c r="K29" s="558"/>
      <c r="L29" s="555"/>
      <c r="M29" s="555"/>
      <c r="N29" s="555"/>
      <c r="O29" s="555"/>
      <c r="P29" s="27">
        <v>25</v>
      </c>
      <c r="Q29" s="381"/>
      <c r="R29" s="348"/>
      <c r="S29" s="348"/>
      <c r="T29" s="348"/>
      <c r="U29" s="348"/>
      <c r="V29" s="348"/>
      <c r="W29" s="348"/>
      <c r="X29" s="348"/>
      <c r="Y29" s="348"/>
      <c r="Z29" s="382"/>
    </row>
    <row r="30" spans="2:26" ht="22.5" customHeight="1">
      <c r="B30" s="571"/>
      <c r="C30" s="518"/>
      <c r="D30" s="503"/>
      <c r="E30" s="27">
        <v>26</v>
      </c>
      <c r="F30" s="292" t="s">
        <v>1211</v>
      </c>
      <c r="G30" s="42" t="s">
        <v>1905</v>
      </c>
      <c r="H30" s="42"/>
      <c r="I30" s="96">
        <v>10</v>
      </c>
      <c r="J30" s="27"/>
      <c r="K30" s="558"/>
      <c r="L30" s="555"/>
      <c r="M30" s="555"/>
      <c r="N30" s="555"/>
      <c r="O30" s="555"/>
      <c r="P30" s="27">
        <v>26</v>
      </c>
      <c r="Q30" s="382"/>
      <c r="R30" s="348"/>
      <c r="S30" s="348"/>
      <c r="T30" s="348"/>
      <c r="U30" s="348"/>
      <c r="V30" s="348"/>
      <c r="W30" s="348"/>
      <c r="X30" s="348"/>
      <c r="Y30" s="348"/>
      <c r="Z30" s="382"/>
    </row>
    <row r="31" spans="2:26" ht="22.5" customHeight="1">
      <c r="B31" s="571"/>
      <c r="C31" s="518"/>
      <c r="D31" s="503"/>
      <c r="E31" s="27">
        <v>27</v>
      </c>
      <c r="F31" s="298" t="s">
        <v>1212</v>
      </c>
      <c r="G31" s="257" t="s">
        <v>1906</v>
      </c>
      <c r="H31" s="128"/>
      <c r="I31" s="96">
        <v>10</v>
      </c>
      <c r="J31" s="27"/>
      <c r="K31" s="558"/>
      <c r="L31" s="555"/>
      <c r="M31" s="555"/>
      <c r="N31" s="555"/>
      <c r="O31" s="555"/>
      <c r="P31" s="27">
        <v>27</v>
      </c>
      <c r="Q31" s="381"/>
      <c r="R31" s="348"/>
      <c r="S31" s="348"/>
      <c r="T31" s="348"/>
      <c r="U31" s="348"/>
      <c r="V31" s="348"/>
      <c r="W31" s="348"/>
      <c r="X31" s="348"/>
      <c r="Y31" s="348"/>
      <c r="Z31" s="382"/>
    </row>
    <row r="32" spans="2:26" ht="18.75" customHeight="1">
      <c r="B32" s="571"/>
      <c r="C32" s="518"/>
      <c r="D32" s="503"/>
      <c r="E32" s="27">
        <v>28</v>
      </c>
      <c r="F32" s="206" t="s">
        <v>1907</v>
      </c>
      <c r="G32" s="27" t="s">
        <v>1908</v>
      </c>
      <c r="H32" s="27"/>
      <c r="I32" s="96">
        <v>10</v>
      </c>
      <c r="J32" s="24"/>
      <c r="K32" s="552"/>
      <c r="L32" s="553"/>
      <c r="M32" s="553"/>
      <c r="N32" s="553"/>
      <c r="O32" s="554"/>
      <c r="P32" s="27">
        <v>28</v>
      </c>
      <c r="Q32" s="382"/>
      <c r="R32" s="348"/>
      <c r="S32" s="348"/>
      <c r="T32" s="348"/>
      <c r="U32" s="348"/>
      <c r="V32" s="348"/>
      <c r="W32" s="348"/>
      <c r="X32" s="348"/>
      <c r="Y32" s="348"/>
      <c r="Z32" s="382"/>
    </row>
    <row r="33" spans="2:26" ht="20.25" customHeight="1">
      <c r="B33" s="571"/>
      <c r="C33" s="518"/>
      <c r="D33" s="503"/>
      <c r="E33" s="27">
        <v>29</v>
      </c>
      <c r="F33" s="206" t="s">
        <v>1909</v>
      </c>
      <c r="G33" s="27" t="s">
        <v>1910</v>
      </c>
      <c r="H33" s="27" t="s">
        <v>1666</v>
      </c>
      <c r="I33" s="96">
        <v>10</v>
      </c>
      <c r="J33" s="24"/>
      <c r="K33" s="552"/>
      <c r="L33" s="553"/>
      <c r="M33" s="553"/>
      <c r="N33" s="553"/>
      <c r="O33" s="554"/>
      <c r="P33" s="27">
        <v>29</v>
      </c>
      <c r="Q33" s="381"/>
      <c r="R33" s="348"/>
      <c r="S33" s="348"/>
      <c r="T33" s="348"/>
      <c r="U33" s="348"/>
      <c r="V33" s="348"/>
      <c r="W33" s="348"/>
      <c r="X33" s="348"/>
      <c r="Y33" s="348"/>
      <c r="Z33" s="382"/>
    </row>
    <row r="34" spans="2:26" ht="20.25" customHeight="1">
      <c r="B34" s="571"/>
      <c r="C34" s="518"/>
      <c r="D34" s="503"/>
      <c r="E34" s="27">
        <v>30</v>
      </c>
      <c r="F34" s="206" t="s">
        <v>179</v>
      </c>
      <c r="G34" s="27" t="s">
        <v>180</v>
      </c>
      <c r="H34" s="27"/>
      <c r="I34" s="242">
        <v>11</v>
      </c>
      <c r="J34" s="27"/>
      <c r="K34" s="493"/>
      <c r="L34" s="493"/>
      <c r="M34" s="493"/>
      <c r="N34" s="493"/>
      <c r="O34" s="493"/>
      <c r="P34" s="27">
        <v>30</v>
      </c>
      <c r="Q34" s="382"/>
      <c r="R34" s="348"/>
      <c r="S34" s="348"/>
      <c r="T34" s="348"/>
      <c r="U34" s="348"/>
      <c r="V34" s="348"/>
      <c r="W34" s="348"/>
      <c r="X34" s="348"/>
      <c r="Y34" s="348"/>
      <c r="Z34" s="382"/>
    </row>
    <row r="35" spans="2:26" ht="20.25" customHeight="1">
      <c r="B35" s="571"/>
      <c r="C35" s="518"/>
      <c r="D35" s="503"/>
      <c r="E35" s="27">
        <v>31</v>
      </c>
      <c r="F35" s="206" t="s">
        <v>181</v>
      </c>
      <c r="G35" s="27" t="s">
        <v>182</v>
      </c>
      <c r="H35" s="27"/>
      <c r="I35" s="242">
        <v>11</v>
      </c>
      <c r="J35" s="27"/>
      <c r="K35" s="493"/>
      <c r="L35" s="493"/>
      <c r="M35" s="493"/>
      <c r="N35" s="493"/>
      <c r="O35" s="493"/>
      <c r="P35" s="27">
        <v>31</v>
      </c>
      <c r="Q35" s="381"/>
      <c r="R35" s="348"/>
      <c r="S35" s="348"/>
      <c r="T35" s="348"/>
      <c r="U35" s="348"/>
      <c r="V35" s="348"/>
      <c r="W35" s="348"/>
      <c r="X35" s="348"/>
      <c r="Y35" s="348"/>
      <c r="Z35" s="382"/>
    </row>
    <row r="36" spans="2:26" ht="20.25" customHeight="1">
      <c r="B36" s="571"/>
      <c r="C36" s="518"/>
      <c r="D36" s="503"/>
      <c r="E36" s="27">
        <v>32</v>
      </c>
      <c r="F36" s="206" t="s">
        <v>185</v>
      </c>
      <c r="G36" s="27" t="s">
        <v>1911</v>
      </c>
      <c r="H36" s="27"/>
      <c r="I36" s="242">
        <v>11</v>
      </c>
      <c r="J36" s="27"/>
      <c r="K36" s="493"/>
      <c r="L36" s="493"/>
      <c r="M36" s="493"/>
      <c r="N36" s="493"/>
      <c r="O36" s="493"/>
      <c r="P36" s="27">
        <v>32</v>
      </c>
      <c r="Q36" s="381"/>
      <c r="R36" s="348"/>
      <c r="S36" s="348"/>
      <c r="T36" s="348"/>
      <c r="U36" s="348"/>
      <c r="V36" s="348"/>
      <c r="W36" s="348"/>
      <c r="X36" s="348"/>
      <c r="Y36" s="348"/>
      <c r="Z36" s="382"/>
    </row>
    <row r="37" spans="2:26" ht="20.25" customHeight="1">
      <c r="B37" s="571"/>
      <c r="C37" s="518"/>
      <c r="D37" s="503"/>
      <c r="E37" s="27">
        <v>33</v>
      </c>
      <c r="F37" s="206" t="s">
        <v>1912</v>
      </c>
      <c r="G37" s="27" t="s">
        <v>1913</v>
      </c>
      <c r="H37" s="18"/>
      <c r="I37" s="242">
        <v>11</v>
      </c>
      <c r="J37" s="27"/>
      <c r="K37" s="493"/>
      <c r="L37" s="493"/>
      <c r="M37" s="493"/>
      <c r="N37" s="493"/>
      <c r="O37" s="493"/>
      <c r="P37" s="27">
        <v>33</v>
      </c>
      <c r="Q37" s="381"/>
      <c r="R37" s="348"/>
      <c r="S37" s="348"/>
      <c r="T37" s="348"/>
      <c r="U37" s="348"/>
      <c r="V37" s="348"/>
      <c r="W37" s="348"/>
      <c r="X37" s="348"/>
      <c r="Y37" s="348"/>
      <c r="Z37" s="382"/>
    </row>
    <row r="38" spans="2:26" ht="20.25" customHeight="1">
      <c r="B38" s="571"/>
      <c r="C38" s="518"/>
      <c r="D38" s="503"/>
      <c r="E38" s="27">
        <v>34</v>
      </c>
      <c r="F38" s="206" t="s">
        <v>306</v>
      </c>
      <c r="G38" s="27" t="s">
        <v>550</v>
      </c>
      <c r="H38" s="27"/>
      <c r="I38" s="242">
        <v>11</v>
      </c>
      <c r="J38" s="27"/>
      <c r="K38" s="493"/>
      <c r="L38" s="493"/>
      <c r="M38" s="493"/>
      <c r="N38" s="493"/>
      <c r="O38" s="493"/>
      <c r="P38" s="27">
        <v>34</v>
      </c>
      <c r="Q38" s="381"/>
      <c r="R38" s="348"/>
      <c r="S38" s="348"/>
      <c r="T38" s="348"/>
      <c r="U38" s="348"/>
      <c r="V38" s="348"/>
      <c r="W38" s="348"/>
      <c r="X38" s="348"/>
      <c r="Y38" s="348"/>
      <c r="Z38" s="382"/>
    </row>
    <row r="39" spans="2:26" ht="20.25" customHeight="1">
      <c r="B39" s="571"/>
      <c r="C39" s="518"/>
      <c r="D39" s="503"/>
      <c r="E39" s="27">
        <v>35</v>
      </c>
      <c r="F39" s="206" t="s">
        <v>465</v>
      </c>
      <c r="G39" s="27" t="s">
        <v>1914</v>
      </c>
      <c r="H39" s="27"/>
      <c r="I39" s="242">
        <v>11</v>
      </c>
      <c r="J39" s="27"/>
      <c r="K39" s="493"/>
      <c r="L39" s="493"/>
      <c r="M39" s="493"/>
      <c r="N39" s="493"/>
      <c r="O39" s="493"/>
      <c r="P39" s="27">
        <v>35</v>
      </c>
      <c r="Q39" s="381"/>
      <c r="R39" s="348"/>
      <c r="S39" s="348"/>
      <c r="T39" s="348"/>
      <c r="U39" s="348"/>
      <c r="V39" s="348"/>
      <c r="W39" s="348"/>
      <c r="X39" s="348"/>
      <c r="Y39" s="348"/>
      <c r="Z39" s="382"/>
    </row>
    <row r="40" spans="2:26" ht="22.5" customHeight="1">
      <c r="B40" s="571"/>
      <c r="C40" s="518"/>
      <c r="D40" s="503"/>
      <c r="E40" s="27">
        <v>36</v>
      </c>
      <c r="F40" s="206" t="s">
        <v>1915</v>
      </c>
      <c r="G40" s="127" t="s">
        <v>1916</v>
      </c>
      <c r="H40" s="27"/>
      <c r="I40" s="242">
        <v>11</v>
      </c>
      <c r="J40" s="27"/>
      <c r="K40" s="493"/>
      <c r="L40" s="493"/>
      <c r="M40" s="493"/>
      <c r="N40" s="493"/>
      <c r="O40" s="493"/>
      <c r="P40" s="27">
        <v>36</v>
      </c>
      <c r="Q40" s="381"/>
      <c r="R40" s="348"/>
      <c r="S40" s="348"/>
      <c r="T40" s="348"/>
      <c r="U40" s="348"/>
      <c r="V40" s="348"/>
      <c r="W40" s="348"/>
      <c r="X40" s="348"/>
      <c r="Y40" s="348"/>
      <c r="Z40" s="382"/>
    </row>
    <row r="41" spans="2:26" ht="19.5" customHeight="1">
      <c r="B41" s="571"/>
      <c r="C41" s="518"/>
      <c r="D41" s="503"/>
      <c r="E41" s="27">
        <v>37</v>
      </c>
      <c r="F41" s="206" t="s">
        <v>560</v>
      </c>
      <c r="G41" s="27" t="s">
        <v>1917</v>
      </c>
      <c r="H41" s="27"/>
      <c r="I41" s="242">
        <v>11</v>
      </c>
      <c r="J41" s="27">
        <v>4</v>
      </c>
      <c r="K41" s="493"/>
      <c r="L41" s="493"/>
      <c r="M41" s="493"/>
      <c r="N41" s="493"/>
      <c r="O41" s="493"/>
      <c r="P41" s="27">
        <v>37</v>
      </c>
      <c r="Q41" s="381"/>
      <c r="R41" s="348"/>
      <c r="S41" s="348"/>
      <c r="T41" s="348"/>
      <c r="U41" s="348"/>
      <c r="V41" s="348"/>
      <c r="W41" s="348"/>
      <c r="X41" s="348"/>
      <c r="Y41" s="348"/>
      <c r="Z41" s="382"/>
    </row>
    <row r="42" spans="2:26" ht="20.25">
      <c r="B42" s="492">
        <v>15</v>
      </c>
      <c r="C42" s="492"/>
      <c r="D42" s="492"/>
      <c r="E42" s="492"/>
      <c r="F42" s="492"/>
      <c r="G42" s="492"/>
      <c r="H42" s="492"/>
      <c r="I42" s="492"/>
      <c r="J42" s="492"/>
      <c r="K42" s="492"/>
      <c r="L42" s="492"/>
      <c r="M42" s="492"/>
      <c r="N42" s="492"/>
      <c r="O42" s="492"/>
      <c r="P42" s="492"/>
      <c r="Q42" s="492"/>
      <c r="R42" s="492"/>
      <c r="S42" s="492"/>
      <c r="T42" s="492"/>
      <c r="U42" s="492"/>
      <c r="V42" s="492"/>
      <c r="W42" s="492"/>
      <c r="X42" s="492"/>
      <c r="Y42" s="492"/>
      <c r="Z42" s="492"/>
    </row>
  </sheetData>
  <mergeCells count="56">
    <mergeCell ref="B1:Z1"/>
    <mergeCell ref="B2:H2"/>
    <mergeCell ref="I2:N2"/>
    <mergeCell ref="O2:T2"/>
    <mergeCell ref="U2:X2"/>
    <mergeCell ref="Y2:Z2"/>
    <mergeCell ref="E3:E4"/>
    <mergeCell ref="F3:G3"/>
    <mergeCell ref="K5:O5"/>
    <mergeCell ref="P3:Z3"/>
    <mergeCell ref="J3:J4"/>
    <mergeCell ref="K3:O4"/>
    <mergeCell ref="B42:Z42"/>
    <mergeCell ref="H3:H4"/>
    <mergeCell ref="I3:I4"/>
    <mergeCell ref="K16:O16"/>
    <mergeCell ref="K18:O18"/>
    <mergeCell ref="K19:O19"/>
    <mergeCell ref="B3:B4"/>
    <mergeCell ref="C3:C4"/>
    <mergeCell ref="D3:D4"/>
    <mergeCell ref="K8:O8"/>
    <mergeCell ref="K10:O10"/>
    <mergeCell ref="K11:O11"/>
    <mergeCell ref="K12:O12"/>
    <mergeCell ref="K6:O6"/>
    <mergeCell ref="K7:O7"/>
    <mergeCell ref="B5:B41"/>
    <mergeCell ref="K36:O36"/>
    <mergeCell ref="K37:O37"/>
    <mergeCell ref="K38:O38"/>
    <mergeCell ref="K40:O40"/>
    <mergeCell ref="K41:O41"/>
    <mergeCell ref="K35:O35"/>
    <mergeCell ref="K29:O29"/>
    <mergeCell ref="K30:O30"/>
    <mergeCell ref="K31:O31"/>
    <mergeCell ref="K21:O21"/>
    <mergeCell ref="K22:O22"/>
    <mergeCell ref="K23:O23"/>
    <mergeCell ref="D5:D41"/>
    <mergeCell ref="C5:C41"/>
    <mergeCell ref="K32:O32"/>
    <mergeCell ref="K33:O33"/>
    <mergeCell ref="K34:O34"/>
    <mergeCell ref="K39:O39"/>
    <mergeCell ref="K25:O25"/>
    <mergeCell ref="K26:O26"/>
    <mergeCell ref="K27:O27"/>
    <mergeCell ref="K28:O28"/>
    <mergeCell ref="K20:O20"/>
    <mergeCell ref="K17:O17"/>
    <mergeCell ref="K13:O13"/>
    <mergeCell ref="K9:O9"/>
    <mergeCell ref="K15:O15"/>
    <mergeCell ref="K24:O24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47"/>
  <sheetViews>
    <sheetView zoomScale="90" zoomScaleNormal="90" workbookViewId="0">
      <selection activeCell="AB3" sqref="AB3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.5" style="3" customWidth="1"/>
    <col min="9" max="9" width="5" customWidth="1"/>
    <col min="10" max="13" width="3" customWidth="1"/>
    <col min="14" max="26" width="3.625" customWidth="1"/>
  </cols>
  <sheetData>
    <row r="1" spans="2:26" ht="42" customHeight="1">
      <c r="B1" s="510" t="s">
        <v>2817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</row>
    <row r="2" spans="2:26" ht="36.75" customHeight="1">
      <c r="B2" s="560" t="s">
        <v>2700</v>
      </c>
      <c r="C2" s="560"/>
      <c r="D2" s="560"/>
      <c r="E2" s="560"/>
      <c r="F2" s="560"/>
      <c r="G2" s="560"/>
      <c r="H2" s="560"/>
      <c r="I2" s="539" t="s">
        <v>40</v>
      </c>
      <c r="J2" s="532"/>
      <c r="K2" s="532"/>
      <c r="L2" s="532"/>
      <c r="M2" s="532"/>
      <c r="N2" s="532"/>
      <c r="O2" s="539" t="s">
        <v>43</v>
      </c>
      <c r="P2" s="532"/>
      <c r="Q2" s="532"/>
      <c r="R2" s="532"/>
      <c r="S2" s="532"/>
      <c r="T2" s="532"/>
      <c r="U2" s="532" t="s">
        <v>44</v>
      </c>
      <c r="V2" s="532"/>
      <c r="W2" s="532"/>
      <c r="X2" s="532"/>
      <c r="Y2" s="539" t="s">
        <v>1272</v>
      </c>
      <c r="Z2" s="532"/>
    </row>
    <row r="3" spans="2:26" ht="26.25" customHeight="1">
      <c r="B3" s="516" t="s">
        <v>1021</v>
      </c>
      <c r="C3" s="516" t="s">
        <v>989</v>
      </c>
      <c r="D3" s="516" t="s">
        <v>991</v>
      </c>
      <c r="E3" s="522" t="s">
        <v>993</v>
      </c>
      <c r="F3" s="516" t="s">
        <v>139</v>
      </c>
      <c r="G3" s="516"/>
      <c r="H3" s="514" t="s">
        <v>996</v>
      </c>
      <c r="I3" s="523" t="s">
        <v>998</v>
      </c>
      <c r="J3" s="525" t="s">
        <v>1015</v>
      </c>
      <c r="K3" s="527" t="s">
        <v>1016</v>
      </c>
      <c r="L3" s="528"/>
      <c r="M3" s="528"/>
      <c r="N3" s="528"/>
      <c r="O3" s="529"/>
      <c r="P3" s="532" t="s">
        <v>1017</v>
      </c>
      <c r="Q3" s="532"/>
      <c r="R3" s="532"/>
      <c r="S3" s="532"/>
      <c r="T3" s="532"/>
      <c r="U3" s="532"/>
      <c r="V3" s="532"/>
      <c r="W3" s="532"/>
      <c r="X3" s="532"/>
      <c r="Y3" s="532"/>
      <c r="Z3" s="532"/>
    </row>
    <row r="4" spans="2:26" ht="37.5" customHeight="1">
      <c r="B4" s="516"/>
      <c r="C4" s="516"/>
      <c r="D4" s="516"/>
      <c r="E4" s="517"/>
      <c r="F4" s="38" t="s">
        <v>1018</v>
      </c>
      <c r="G4" s="39" t="s">
        <v>1019</v>
      </c>
      <c r="H4" s="515"/>
      <c r="I4" s="524"/>
      <c r="J4" s="526"/>
      <c r="K4" s="530"/>
      <c r="L4" s="530"/>
      <c r="M4" s="530"/>
      <c r="N4" s="530"/>
      <c r="O4" s="531"/>
      <c r="P4" s="40" t="s">
        <v>1011</v>
      </c>
      <c r="Q4" s="347"/>
      <c r="R4" s="347"/>
      <c r="S4" s="347"/>
      <c r="T4" s="347"/>
      <c r="U4" s="347"/>
      <c r="V4" s="347"/>
      <c r="W4" s="347"/>
      <c r="X4" s="347"/>
      <c r="Y4" s="347"/>
      <c r="Z4" s="347"/>
    </row>
    <row r="5" spans="2:26" s="224" customFormat="1" ht="20.25">
      <c r="B5" s="567"/>
      <c r="C5" s="550" t="s">
        <v>236</v>
      </c>
      <c r="D5" s="548" t="s">
        <v>921</v>
      </c>
      <c r="E5" s="27">
        <v>1</v>
      </c>
      <c r="F5" s="206" t="s">
        <v>1561</v>
      </c>
      <c r="G5" s="27" t="s">
        <v>1946</v>
      </c>
      <c r="H5" s="27" t="s">
        <v>1043</v>
      </c>
      <c r="I5" s="249">
        <v>1</v>
      </c>
      <c r="J5" s="2"/>
      <c r="K5" s="521"/>
      <c r="L5" s="493"/>
      <c r="M5" s="493"/>
      <c r="N5" s="493"/>
      <c r="O5" s="493"/>
      <c r="P5" s="27">
        <v>1</v>
      </c>
      <c r="Q5" s="348"/>
      <c r="R5" s="348"/>
      <c r="S5" s="348"/>
      <c r="T5" s="348"/>
      <c r="U5" s="348"/>
      <c r="V5" s="348"/>
      <c r="W5" s="348"/>
      <c r="X5" s="348"/>
      <c r="Y5" s="348"/>
      <c r="Z5" s="348"/>
    </row>
    <row r="6" spans="2:26" s="224" customFormat="1" ht="20.25">
      <c r="B6" s="568"/>
      <c r="C6" s="551"/>
      <c r="D6" s="549"/>
      <c r="E6" s="27">
        <v>2</v>
      </c>
      <c r="F6" s="206" t="s">
        <v>1562</v>
      </c>
      <c r="G6" s="127" t="s">
        <v>1947</v>
      </c>
      <c r="H6" s="27" t="s">
        <v>1948</v>
      </c>
      <c r="I6" s="249">
        <v>1</v>
      </c>
      <c r="J6" s="2"/>
      <c r="K6" s="521"/>
      <c r="L6" s="493"/>
      <c r="M6" s="493"/>
      <c r="N6" s="493"/>
      <c r="O6" s="493"/>
      <c r="P6" s="27">
        <v>2</v>
      </c>
      <c r="Q6" s="348"/>
      <c r="R6" s="348"/>
      <c r="S6" s="348"/>
      <c r="T6" s="348"/>
      <c r="U6" s="348"/>
      <c r="V6" s="348"/>
      <c r="W6" s="348"/>
      <c r="X6" s="348"/>
      <c r="Y6" s="348"/>
      <c r="Z6" s="348"/>
    </row>
    <row r="7" spans="2:26" s="224" customFormat="1" ht="20.25">
      <c r="B7" s="568"/>
      <c r="C7" s="551"/>
      <c r="D7" s="549"/>
      <c r="E7" s="27">
        <v>3</v>
      </c>
      <c r="F7" s="206" t="s">
        <v>1563</v>
      </c>
      <c r="G7" s="27" t="s">
        <v>1949</v>
      </c>
      <c r="H7" s="27" t="s">
        <v>1948</v>
      </c>
      <c r="I7" s="249">
        <v>1</v>
      </c>
      <c r="J7" s="2"/>
      <c r="K7" s="521"/>
      <c r="L7" s="493"/>
      <c r="M7" s="493"/>
      <c r="N7" s="493"/>
      <c r="O7" s="493"/>
      <c r="P7" s="27">
        <v>3</v>
      </c>
      <c r="Q7" s="348"/>
      <c r="R7" s="348"/>
      <c r="S7" s="348"/>
      <c r="T7" s="348"/>
      <c r="U7" s="348"/>
      <c r="V7" s="348"/>
      <c r="W7" s="348"/>
      <c r="X7" s="348"/>
      <c r="Y7" s="348"/>
      <c r="Z7" s="348"/>
    </row>
    <row r="8" spans="2:26" ht="20.25">
      <c r="B8" s="568"/>
      <c r="C8" s="551"/>
      <c r="D8" s="549"/>
      <c r="E8" s="27">
        <v>4</v>
      </c>
      <c r="F8" s="206" t="s">
        <v>1462</v>
      </c>
      <c r="G8" s="27" t="s">
        <v>1950</v>
      </c>
      <c r="H8" s="27" t="s">
        <v>1948</v>
      </c>
      <c r="I8" s="249">
        <v>2</v>
      </c>
      <c r="J8" s="2"/>
      <c r="K8" s="521"/>
      <c r="L8" s="493"/>
      <c r="M8" s="493"/>
      <c r="N8" s="493"/>
      <c r="O8" s="493"/>
      <c r="P8" s="27">
        <v>4</v>
      </c>
      <c r="Q8" s="348"/>
      <c r="R8" s="348"/>
      <c r="S8" s="348"/>
      <c r="T8" s="348"/>
      <c r="U8" s="348"/>
      <c r="V8" s="348"/>
      <c r="W8" s="348"/>
      <c r="X8" s="348"/>
      <c r="Y8" s="348"/>
      <c r="Z8" s="348"/>
    </row>
    <row r="9" spans="2:26" ht="20.25">
      <c r="B9" s="568"/>
      <c r="C9" s="551"/>
      <c r="D9" s="549"/>
      <c r="E9" s="27">
        <v>5</v>
      </c>
      <c r="F9" s="206" t="s">
        <v>1463</v>
      </c>
      <c r="G9" s="27" t="s">
        <v>1951</v>
      </c>
      <c r="H9" s="27" t="s">
        <v>1948</v>
      </c>
      <c r="I9" s="249">
        <v>2</v>
      </c>
      <c r="J9" s="2"/>
      <c r="K9" s="521"/>
      <c r="L9" s="493"/>
      <c r="M9" s="493"/>
      <c r="N9" s="493"/>
      <c r="O9" s="493"/>
      <c r="P9" s="27">
        <v>5</v>
      </c>
      <c r="Q9" s="348"/>
      <c r="R9" s="348"/>
      <c r="S9" s="348"/>
      <c r="T9" s="348"/>
      <c r="U9" s="348"/>
      <c r="V9" s="348"/>
      <c r="W9" s="348"/>
      <c r="X9" s="348"/>
      <c r="Y9" s="348"/>
      <c r="Z9" s="348"/>
    </row>
    <row r="10" spans="2:26" ht="20.25">
      <c r="B10" s="568"/>
      <c r="C10" s="551"/>
      <c r="D10" s="549"/>
      <c r="E10" s="27">
        <v>6</v>
      </c>
      <c r="F10" s="206" t="s">
        <v>1241</v>
      </c>
      <c r="G10" s="27" t="s">
        <v>1952</v>
      </c>
      <c r="H10" s="27" t="s">
        <v>1953</v>
      </c>
      <c r="I10" s="249">
        <v>2</v>
      </c>
      <c r="J10" s="2"/>
      <c r="K10" s="521"/>
      <c r="L10" s="493"/>
      <c r="M10" s="493"/>
      <c r="N10" s="493"/>
      <c r="O10" s="493"/>
      <c r="P10" s="27">
        <v>6</v>
      </c>
      <c r="Q10" s="348"/>
      <c r="R10" s="348"/>
      <c r="S10" s="348"/>
      <c r="T10" s="348"/>
      <c r="U10" s="348"/>
      <c r="V10" s="348"/>
      <c r="W10" s="348"/>
      <c r="X10" s="348"/>
      <c r="Y10" s="348"/>
      <c r="Z10" s="348"/>
    </row>
    <row r="11" spans="2:26" ht="20.25">
      <c r="B11" s="568"/>
      <c r="C11" s="551"/>
      <c r="D11" s="549"/>
      <c r="E11" s="27">
        <v>7</v>
      </c>
      <c r="F11" s="206" t="s">
        <v>1464</v>
      </c>
      <c r="G11" s="45" t="s">
        <v>1954</v>
      </c>
      <c r="H11" s="27" t="s">
        <v>1953</v>
      </c>
      <c r="I11" s="249">
        <v>2</v>
      </c>
      <c r="J11" s="2"/>
      <c r="K11" s="521"/>
      <c r="L11" s="493"/>
      <c r="M11" s="493"/>
      <c r="N11" s="493"/>
      <c r="O11" s="493"/>
      <c r="P11" s="27">
        <v>7</v>
      </c>
      <c r="Q11" s="348"/>
      <c r="R11" s="348"/>
      <c r="S11" s="348"/>
      <c r="T11" s="348"/>
      <c r="U11" s="348"/>
      <c r="V11" s="348"/>
      <c r="W11" s="348"/>
      <c r="X11" s="348"/>
      <c r="Y11" s="348"/>
      <c r="Z11" s="348"/>
    </row>
    <row r="12" spans="2:26" ht="20.25">
      <c r="B12" s="568"/>
      <c r="C12" s="551"/>
      <c r="D12" s="549"/>
      <c r="E12" s="27">
        <v>8</v>
      </c>
      <c r="F12" s="206" t="s">
        <v>1465</v>
      </c>
      <c r="G12" s="45" t="s">
        <v>1955</v>
      </c>
      <c r="H12" s="27" t="s">
        <v>1953</v>
      </c>
      <c r="I12" s="249">
        <v>2</v>
      </c>
      <c r="J12" s="2"/>
      <c r="K12" s="493"/>
      <c r="L12" s="493"/>
      <c r="M12" s="493"/>
      <c r="N12" s="493"/>
      <c r="O12" s="493"/>
      <c r="P12" s="27">
        <v>8</v>
      </c>
      <c r="Q12" s="348"/>
      <c r="R12" s="348"/>
      <c r="S12" s="348"/>
      <c r="T12" s="348"/>
      <c r="U12" s="348"/>
      <c r="V12" s="348"/>
      <c r="W12" s="348"/>
      <c r="X12" s="348"/>
      <c r="Y12" s="348"/>
      <c r="Z12" s="348"/>
    </row>
    <row r="13" spans="2:26" ht="20.25">
      <c r="B13" s="568"/>
      <c r="C13" s="551"/>
      <c r="D13" s="549"/>
      <c r="E13" s="27">
        <v>9</v>
      </c>
      <c r="F13" s="206" t="s">
        <v>1466</v>
      </c>
      <c r="G13" s="27" t="s">
        <v>1956</v>
      </c>
      <c r="H13" s="27" t="s">
        <v>1953</v>
      </c>
      <c r="I13" s="249">
        <v>2</v>
      </c>
      <c r="J13" s="24"/>
      <c r="K13" s="552"/>
      <c r="L13" s="553"/>
      <c r="M13" s="553"/>
      <c r="N13" s="553"/>
      <c r="O13" s="554"/>
      <c r="P13" s="27">
        <v>9</v>
      </c>
      <c r="Q13" s="348"/>
      <c r="R13" s="348"/>
      <c r="S13" s="348"/>
      <c r="T13" s="348"/>
      <c r="U13" s="348"/>
      <c r="V13" s="348"/>
      <c r="W13" s="348"/>
      <c r="X13" s="348"/>
      <c r="Y13" s="348"/>
      <c r="Z13" s="348"/>
    </row>
    <row r="14" spans="2:26" ht="22.5" customHeight="1">
      <c r="B14" s="568"/>
      <c r="C14" s="551"/>
      <c r="D14" s="549"/>
      <c r="E14" s="27">
        <v>10</v>
      </c>
      <c r="F14" s="206" t="s">
        <v>1467</v>
      </c>
      <c r="G14" s="50" t="s">
        <v>1957</v>
      </c>
      <c r="H14" s="27" t="s">
        <v>1953</v>
      </c>
      <c r="I14" s="249">
        <v>2</v>
      </c>
      <c r="J14" s="2"/>
      <c r="K14" s="493"/>
      <c r="L14" s="493"/>
      <c r="M14" s="493"/>
      <c r="N14" s="493"/>
      <c r="O14" s="493"/>
      <c r="P14" s="27">
        <v>10</v>
      </c>
      <c r="Q14" s="348"/>
      <c r="R14" s="348"/>
      <c r="S14" s="348"/>
      <c r="T14" s="348"/>
      <c r="U14" s="348"/>
      <c r="V14" s="348"/>
      <c r="W14" s="348"/>
      <c r="X14" s="348"/>
      <c r="Y14" s="348"/>
      <c r="Z14" s="348"/>
    </row>
    <row r="15" spans="2:26" s="417" customFormat="1" ht="22.5" customHeight="1">
      <c r="B15" s="568"/>
      <c r="C15" s="551"/>
      <c r="D15" s="549"/>
      <c r="E15" s="27">
        <v>11</v>
      </c>
      <c r="F15" s="206" t="s">
        <v>2445</v>
      </c>
      <c r="G15" s="27" t="s">
        <v>2446</v>
      </c>
      <c r="H15" s="27" t="s">
        <v>1970</v>
      </c>
      <c r="I15" s="416">
        <v>2</v>
      </c>
      <c r="J15" s="2"/>
      <c r="K15" s="493"/>
      <c r="L15" s="493"/>
      <c r="M15" s="493"/>
      <c r="N15" s="493"/>
      <c r="O15" s="493"/>
      <c r="P15" s="27">
        <v>11</v>
      </c>
      <c r="Q15" s="613"/>
      <c r="R15" s="613"/>
      <c r="S15" s="613"/>
      <c r="T15" s="613"/>
      <c r="U15" s="613"/>
      <c r="V15" s="613"/>
      <c r="W15" s="613"/>
      <c r="X15" s="613"/>
      <c r="Y15" s="613"/>
      <c r="Z15" s="613"/>
    </row>
    <row r="16" spans="2:26" ht="20.25" customHeight="1">
      <c r="B16" s="568"/>
      <c r="C16" s="551"/>
      <c r="D16" s="549"/>
      <c r="E16" s="27">
        <v>12</v>
      </c>
      <c r="F16" s="290" t="s">
        <v>201</v>
      </c>
      <c r="G16" s="48" t="s">
        <v>1958</v>
      </c>
      <c r="H16" s="15"/>
      <c r="I16" s="142">
        <v>3</v>
      </c>
      <c r="J16" s="27"/>
      <c r="K16" s="521"/>
      <c r="L16" s="493"/>
      <c r="M16" s="493"/>
      <c r="N16" s="493"/>
      <c r="O16" s="493"/>
      <c r="P16" s="27">
        <v>12</v>
      </c>
      <c r="Q16" s="348"/>
      <c r="R16" s="348"/>
      <c r="S16" s="348"/>
      <c r="T16" s="348"/>
      <c r="U16" s="348"/>
      <c r="V16" s="348"/>
      <c r="W16" s="348"/>
      <c r="X16" s="348"/>
      <c r="Y16" s="348"/>
      <c r="Z16" s="348"/>
    </row>
    <row r="17" spans="2:26" ht="20.25" customHeight="1">
      <c r="B17" s="568"/>
      <c r="C17" s="551"/>
      <c r="D17" s="549"/>
      <c r="E17" s="27">
        <v>13</v>
      </c>
      <c r="F17" s="292" t="s">
        <v>202</v>
      </c>
      <c r="G17" s="42" t="s">
        <v>1959</v>
      </c>
      <c r="H17" s="41"/>
      <c r="I17" s="142">
        <v>3</v>
      </c>
      <c r="J17" s="27"/>
      <c r="K17" s="521"/>
      <c r="L17" s="493"/>
      <c r="M17" s="493"/>
      <c r="N17" s="493"/>
      <c r="O17" s="493"/>
      <c r="P17" s="27">
        <v>13</v>
      </c>
      <c r="Q17" s="348"/>
      <c r="R17" s="348"/>
      <c r="S17" s="348"/>
      <c r="T17" s="348"/>
      <c r="U17" s="348"/>
      <c r="V17" s="348"/>
      <c r="W17" s="348"/>
      <c r="X17" s="348"/>
      <c r="Y17" s="348"/>
      <c r="Z17" s="348"/>
    </row>
    <row r="18" spans="2:26" ht="20.25" customHeight="1">
      <c r="B18" s="568"/>
      <c r="C18" s="551"/>
      <c r="D18" s="549"/>
      <c r="E18" s="27">
        <v>14</v>
      </c>
      <c r="F18" s="206" t="s">
        <v>1468</v>
      </c>
      <c r="G18" s="27" t="s">
        <v>311</v>
      </c>
      <c r="H18" s="27"/>
      <c r="I18" s="142">
        <v>3</v>
      </c>
      <c r="J18" s="27"/>
      <c r="K18" s="521"/>
      <c r="L18" s="493"/>
      <c r="M18" s="493"/>
      <c r="N18" s="493"/>
      <c r="O18" s="493"/>
      <c r="P18" s="27">
        <v>14</v>
      </c>
      <c r="Q18" s="348"/>
      <c r="R18" s="348"/>
      <c r="S18" s="348"/>
      <c r="T18" s="348"/>
      <c r="U18" s="348"/>
      <c r="V18" s="348"/>
      <c r="W18" s="348"/>
      <c r="X18" s="348"/>
      <c r="Y18" s="348"/>
      <c r="Z18" s="348"/>
    </row>
    <row r="19" spans="2:26" ht="20.25" customHeight="1">
      <c r="B19" s="568"/>
      <c r="C19" s="551"/>
      <c r="D19" s="549"/>
      <c r="E19" s="27">
        <v>15</v>
      </c>
      <c r="F19" s="206" t="s">
        <v>1469</v>
      </c>
      <c r="G19" s="27" t="s">
        <v>1960</v>
      </c>
      <c r="H19" s="27"/>
      <c r="I19" s="142">
        <v>3</v>
      </c>
      <c r="J19" s="27"/>
      <c r="K19" s="521"/>
      <c r="L19" s="493"/>
      <c r="M19" s="493"/>
      <c r="N19" s="493"/>
      <c r="O19" s="493"/>
      <c r="P19" s="27">
        <v>15</v>
      </c>
      <c r="Q19" s="348"/>
      <c r="R19" s="348"/>
      <c r="S19" s="348"/>
      <c r="T19" s="348"/>
      <c r="U19" s="348"/>
      <c r="V19" s="348"/>
      <c r="W19" s="348"/>
      <c r="X19" s="348"/>
      <c r="Y19" s="348"/>
      <c r="Z19" s="348"/>
    </row>
    <row r="20" spans="2:26" ht="20.25" customHeight="1">
      <c r="B20" s="568"/>
      <c r="C20" s="551"/>
      <c r="D20" s="549"/>
      <c r="E20" s="27">
        <v>16</v>
      </c>
      <c r="F20" s="206" t="s">
        <v>1470</v>
      </c>
      <c r="G20" s="27" t="s">
        <v>1961</v>
      </c>
      <c r="H20" s="18" t="s">
        <v>1948</v>
      </c>
      <c r="I20" s="142">
        <v>3</v>
      </c>
      <c r="J20" s="27"/>
      <c r="K20" s="521"/>
      <c r="L20" s="493"/>
      <c r="M20" s="493"/>
      <c r="N20" s="493"/>
      <c r="O20" s="493"/>
      <c r="P20" s="27">
        <v>16</v>
      </c>
      <c r="Q20" s="348"/>
      <c r="R20" s="348"/>
      <c r="S20" s="348"/>
      <c r="T20" s="348"/>
      <c r="U20" s="348"/>
      <c r="V20" s="348"/>
      <c r="W20" s="348"/>
      <c r="X20" s="348"/>
      <c r="Y20" s="348"/>
      <c r="Z20" s="348"/>
    </row>
    <row r="21" spans="2:26" ht="20.25" customHeight="1">
      <c r="B21" s="568"/>
      <c r="C21" s="551"/>
      <c r="D21" s="549"/>
      <c r="E21" s="27">
        <v>17</v>
      </c>
      <c r="F21" s="291" t="s">
        <v>1377</v>
      </c>
      <c r="G21" s="45" t="s">
        <v>1962</v>
      </c>
      <c r="H21" s="45"/>
      <c r="I21" s="121">
        <v>3</v>
      </c>
      <c r="J21" s="27"/>
      <c r="K21" s="493"/>
      <c r="L21" s="493"/>
      <c r="M21" s="493"/>
      <c r="N21" s="493"/>
      <c r="O21" s="493"/>
      <c r="P21" s="27">
        <v>17</v>
      </c>
      <c r="Q21" s="348"/>
      <c r="R21" s="348"/>
      <c r="S21" s="348"/>
      <c r="T21" s="348"/>
      <c r="U21" s="348"/>
      <c r="V21" s="348"/>
      <c r="W21" s="348"/>
      <c r="X21" s="348"/>
      <c r="Y21" s="348"/>
      <c r="Z21" s="348"/>
    </row>
    <row r="22" spans="2:26" ht="20.25" customHeight="1">
      <c r="B22" s="568"/>
      <c r="C22" s="551"/>
      <c r="D22" s="549"/>
      <c r="E22" s="27">
        <v>18</v>
      </c>
      <c r="F22" s="206" t="s">
        <v>205</v>
      </c>
      <c r="G22" s="27" t="s">
        <v>206</v>
      </c>
      <c r="H22" s="27"/>
      <c r="I22" s="142">
        <v>4</v>
      </c>
      <c r="J22" s="27"/>
      <c r="K22" s="521"/>
      <c r="L22" s="493"/>
      <c r="M22" s="493"/>
      <c r="N22" s="493"/>
      <c r="O22" s="493"/>
      <c r="P22" s="27">
        <v>18</v>
      </c>
      <c r="Q22" s="348"/>
      <c r="R22" s="348"/>
      <c r="S22" s="348"/>
      <c r="T22" s="348"/>
      <c r="U22" s="348"/>
      <c r="V22" s="348"/>
      <c r="W22" s="348"/>
      <c r="X22" s="348"/>
      <c r="Y22" s="348"/>
      <c r="Z22" s="348"/>
    </row>
    <row r="23" spans="2:26" ht="20.25" customHeight="1">
      <c r="B23" s="568"/>
      <c r="C23" s="551"/>
      <c r="D23" s="549"/>
      <c r="E23" s="27">
        <v>19</v>
      </c>
      <c r="F23" s="290" t="s">
        <v>207</v>
      </c>
      <c r="G23" s="48" t="s">
        <v>208</v>
      </c>
      <c r="H23" s="15"/>
      <c r="I23" s="142">
        <v>4</v>
      </c>
      <c r="J23" s="27"/>
      <c r="K23" s="521"/>
      <c r="L23" s="493"/>
      <c r="M23" s="493"/>
      <c r="N23" s="493"/>
      <c r="O23" s="493"/>
      <c r="P23" s="27">
        <v>19</v>
      </c>
      <c r="Q23" s="348"/>
      <c r="R23" s="348"/>
      <c r="S23" s="348"/>
      <c r="T23" s="348"/>
      <c r="U23" s="348"/>
      <c r="V23" s="348"/>
      <c r="W23" s="348"/>
      <c r="X23" s="348"/>
      <c r="Y23" s="348"/>
      <c r="Z23" s="348"/>
    </row>
    <row r="24" spans="2:26" ht="20.25" customHeight="1">
      <c r="B24" s="568"/>
      <c r="C24" s="551"/>
      <c r="D24" s="549"/>
      <c r="E24" s="27">
        <v>20</v>
      </c>
      <c r="F24" s="290" t="s">
        <v>21</v>
      </c>
      <c r="G24" s="48" t="s">
        <v>209</v>
      </c>
      <c r="H24" s="27" t="s">
        <v>1953</v>
      </c>
      <c r="I24" s="142">
        <v>4</v>
      </c>
      <c r="J24" s="27"/>
      <c r="K24" s="521"/>
      <c r="L24" s="493"/>
      <c r="M24" s="493"/>
      <c r="N24" s="493"/>
      <c r="O24" s="493"/>
      <c r="P24" s="27">
        <v>20</v>
      </c>
      <c r="Q24" s="348"/>
      <c r="R24" s="348"/>
      <c r="S24" s="348"/>
      <c r="T24" s="348"/>
      <c r="U24" s="348"/>
      <c r="V24" s="348"/>
      <c r="W24" s="348"/>
      <c r="X24" s="348"/>
      <c r="Y24" s="348"/>
      <c r="Z24" s="348"/>
    </row>
    <row r="25" spans="2:26" ht="20.25" customHeight="1">
      <c r="B25" s="568"/>
      <c r="C25" s="551"/>
      <c r="D25" s="549"/>
      <c r="E25" s="27">
        <v>21</v>
      </c>
      <c r="F25" s="290" t="s">
        <v>1934</v>
      </c>
      <c r="G25" s="272" t="s">
        <v>1963</v>
      </c>
      <c r="H25" s="15" t="s">
        <v>1953</v>
      </c>
      <c r="I25" s="142">
        <v>4</v>
      </c>
      <c r="J25" s="27"/>
      <c r="K25" s="521"/>
      <c r="L25" s="493"/>
      <c r="M25" s="493"/>
      <c r="N25" s="493"/>
      <c r="O25" s="493"/>
      <c r="P25" s="27">
        <v>21</v>
      </c>
      <c r="Q25" s="348"/>
      <c r="R25" s="348"/>
      <c r="S25" s="348"/>
      <c r="T25" s="348"/>
      <c r="U25" s="348"/>
      <c r="V25" s="348"/>
      <c r="W25" s="348"/>
      <c r="X25" s="348"/>
      <c r="Y25" s="348"/>
      <c r="Z25" s="348"/>
    </row>
    <row r="26" spans="2:26" ht="20.25" customHeight="1">
      <c r="B26" s="568"/>
      <c r="C26" s="551"/>
      <c r="D26" s="549"/>
      <c r="E26" s="27">
        <v>22</v>
      </c>
      <c r="F26" s="206" t="s">
        <v>157</v>
      </c>
      <c r="G26" s="27" t="s">
        <v>158</v>
      </c>
      <c r="H26" s="27"/>
      <c r="I26" s="142">
        <v>4</v>
      </c>
      <c r="J26" s="27"/>
      <c r="K26" s="521"/>
      <c r="L26" s="493"/>
      <c r="M26" s="493"/>
      <c r="N26" s="493"/>
      <c r="O26" s="493"/>
      <c r="P26" s="27">
        <v>22</v>
      </c>
      <c r="Q26" s="348"/>
      <c r="R26" s="348"/>
      <c r="S26" s="348"/>
      <c r="T26" s="348"/>
      <c r="U26" s="348"/>
      <c r="V26" s="348"/>
      <c r="W26" s="348"/>
      <c r="X26" s="348"/>
      <c r="Y26" s="348"/>
      <c r="Z26" s="348"/>
    </row>
    <row r="27" spans="2:26" ht="20.25" customHeight="1">
      <c r="B27" s="568"/>
      <c r="C27" s="551"/>
      <c r="D27" s="549"/>
      <c r="E27" s="27">
        <v>23</v>
      </c>
      <c r="F27" s="206" t="s">
        <v>1935</v>
      </c>
      <c r="G27" s="27" t="s">
        <v>1964</v>
      </c>
      <c r="H27" s="18" t="s">
        <v>1948</v>
      </c>
      <c r="I27" s="142">
        <v>4</v>
      </c>
      <c r="J27" s="27"/>
      <c r="K27" s="521" t="s">
        <v>1945</v>
      </c>
      <c r="L27" s="493"/>
      <c r="M27" s="493"/>
      <c r="N27" s="493"/>
      <c r="O27" s="493"/>
      <c r="P27" s="27">
        <v>23</v>
      </c>
      <c r="Q27" s="348"/>
      <c r="R27" s="348"/>
      <c r="S27" s="348"/>
      <c r="T27" s="348"/>
      <c r="U27" s="348"/>
      <c r="V27" s="348"/>
      <c r="W27" s="348"/>
      <c r="X27" s="348"/>
      <c r="Y27" s="348"/>
      <c r="Z27" s="348"/>
    </row>
    <row r="28" spans="2:26" ht="20.25" customHeight="1">
      <c r="B28" s="568"/>
      <c r="C28" s="551"/>
      <c r="D28" s="549"/>
      <c r="E28" s="27">
        <v>24</v>
      </c>
      <c r="F28" s="292" t="s">
        <v>210</v>
      </c>
      <c r="G28" s="41" t="s">
        <v>211</v>
      </c>
      <c r="H28" s="41"/>
      <c r="I28" s="142">
        <v>5</v>
      </c>
      <c r="J28" s="27"/>
      <c r="K28" s="521"/>
      <c r="L28" s="493"/>
      <c r="M28" s="493"/>
      <c r="N28" s="493"/>
      <c r="O28" s="493"/>
      <c r="P28" s="27">
        <v>24</v>
      </c>
      <c r="Q28" s="348"/>
      <c r="R28" s="348"/>
      <c r="S28" s="348"/>
      <c r="T28" s="348"/>
      <c r="U28" s="348"/>
      <c r="V28" s="348"/>
      <c r="W28" s="348"/>
      <c r="X28" s="348"/>
      <c r="Y28" s="348"/>
      <c r="Z28" s="348"/>
    </row>
    <row r="29" spans="2:26" ht="20.25" customHeight="1">
      <c r="B29" s="568"/>
      <c r="C29" s="551"/>
      <c r="D29" s="549"/>
      <c r="E29" s="27">
        <v>25</v>
      </c>
      <c r="F29" s="292" t="s">
        <v>1936</v>
      </c>
      <c r="G29" s="41" t="s">
        <v>1965</v>
      </c>
      <c r="H29" s="18" t="s">
        <v>1948</v>
      </c>
      <c r="I29" s="142">
        <v>5</v>
      </c>
      <c r="J29" s="27"/>
      <c r="K29" s="521"/>
      <c r="L29" s="493"/>
      <c r="M29" s="493"/>
      <c r="N29" s="493"/>
      <c r="O29" s="493"/>
      <c r="P29" s="27">
        <v>25</v>
      </c>
      <c r="Q29" s="348"/>
      <c r="R29" s="348"/>
      <c r="S29" s="348"/>
      <c r="T29" s="348"/>
      <c r="U29" s="348"/>
      <c r="V29" s="348"/>
      <c r="W29" s="348"/>
      <c r="X29" s="348"/>
      <c r="Y29" s="348"/>
      <c r="Z29" s="348"/>
    </row>
    <row r="30" spans="2:26" ht="20.25" customHeight="1">
      <c r="B30" s="568"/>
      <c r="C30" s="551"/>
      <c r="D30" s="549"/>
      <c r="E30" s="27">
        <v>26</v>
      </c>
      <c r="F30" s="290" t="s">
        <v>212</v>
      </c>
      <c r="G30" s="15" t="s">
        <v>213</v>
      </c>
      <c r="H30" s="15"/>
      <c r="I30" s="142">
        <v>5</v>
      </c>
      <c r="J30" s="27"/>
      <c r="K30" s="521"/>
      <c r="L30" s="493"/>
      <c r="M30" s="493"/>
      <c r="N30" s="493"/>
      <c r="O30" s="493"/>
      <c r="P30" s="27">
        <v>26</v>
      </c>
      <c r="Q30" s="348"/>
      <c r="R30" s="348"/>
      <c r="S30" s="348"/>
      <c r="T30" s="348"/>
      <c r="U30" s="348"/>
      <c r="V30" s="348"/>
      <c r="W30" s="348"/>
      <c r="X30" s="348"/>
      <c r="Y30" s="348"/>
      <c r="Z30" s="348"/>
    </row>
    <row r="31" spans="2:26" ht="20.25" customHeight="1">
      <c r="B31" s="568"/>
      <c r="C31" s="551"/>
      <c r="D31" s="549"/>
      <c r="E31" s="27">
        <v>27</v>
      </c>
      <c r="F31" s="290" t="s">
        <v>214</v>
      </c>
      <c r="G31" s="15" t="s">
        <v>215</v>
      </c>
      <c r="H31" s="15"/>
      <c r="I31" s="142">
        <v>5</v>
      </c>
      <c r="J31" s="27"/>
      <c r="K31" s="521"/>
      <c r="L31" s="493"/>
      <c r="M31" s="493"/>
      <c r="N31" s="493"/>
      <c r="O31" s="493"/>
      <c r="P31" s="27">
        <v>27</v>
      </c>
      <c r="Q31" s="348"/>
      <c r="R31" s="348"/>
      <c r="S31" s="348"/>
      <c r="T31" s="348"/>
      <c r="U31" s="348"/>
      <c r="V31" s="348"/>
      <c r="W31" s="348"/>
      <c r="X31" s="348"/>
      <c r="Y31" s="348"/>
      <c r="Z31" s="348"/>
    </row>
    <row r="32" spans="2:26" ht="20.25" customHeight="1">
      <c r="B32" s="568"/>
      <c r="C32" s="551"/>
      <c r="D32" s="549"/>
      <c r="E32" s="27">
        <v>28</v>
      </c>
      <c r="F32" s="299" t="s">
        <v>216</v>
      </c>
      <c r="G32" s="15" t="s">
        <v>217</v>
      </c>
      <c r="H32" s="15"/>
      <c r="I32" s="142">
        <v>5</v>
      </c>
      <c r="J32" s="27"/>
      <c r="K32" s="521"/>
      <c r="L32" s="493"/>
      <c r="M32" s="493"/>
      <c r="N32" s="493"/>
      <c r="O32" s="493"/>
      <c r="P32" s="27">
        <v>28</v>
      </c>
      <c r="Q32" s="348"/>
      <c r="R32" s="348"/>
      <c r="S32" s="348"/>
      <c r="T32" s="348"/>
      <c r="U32" s="348"/>
      <c r="V32" s="348"/>
      <c r="W32" s="348"/>
      <c r="X32" s="348"/>
      <c r="Y32" s="348"/>
      <c r="Z32" s="348"/>
    </row>
    <row r="33" spans="1:26" ht="20.25" customHeight="1">
      <c r="B33" s="568"/>
      <c r="C33" s="551"/>
      <c r="D33" s="549"/>
      <c r="E33" s="27">
        <v>29</v>
      </c>
      <c r="F33" s="206" t="s">
        <v>218</v>
      </c>
      <c r="G33" s="15" t="s">
        <v>219</v>
      </c>
      <c r="H33" s="15"/>
      <c r="I33" s="142">
        <v>5</v>
      </c>
      <c r="J33" s="27"/>
      <c r="K33" s="521"/>
      <c r="L33" s="493"/>
      <c r="M33" s="493"/>
      <c r="N33" s="493"/>
      <c r="O33" s="493"/>
      <c r="P33" s="27">
        <v>29</v>
      </c>
      <c r="Q33" s="348"/>
      <c r="R33" s="348"/>
      <c r="S33" s="348"/>
      <c r="T33" s="348"/>
      <c r="U33" s="348"/>
      <c r="V33" s="348"/>
      <c r="W33" s="348"/>
      <c r="X33" s="348"/>
      <c r="Y33" s="348"/>
      <c r="Z33" s="348"/>
    </row>
    <row r="34" spans="1:26" ht="20.25" customHeight="1">
      <c r="B34" s="568"/>
      <c r="C34" s="551"/>
      <c r="D34" s="549"/>
      <c r="E34" s="27">
        <v>30</v>
      </c>
      <c r="F34" s="206" t="s">
        <v>353</v>
      </c>
      <c r="G34" s="15" t="s">
        <v>354</v>
      </c>
      <c r="H34" s="62"/>
      <c r="I34" s="248">
        <v>5</v>
      </c>
      <c r="J34" s="27"/>
      <c r="K34" s="493" t="s">
        <v>1966</v>
      </c>
      <c r="L34" s="493"/>
      <c r="M34" s="493"/>
      <c r="N34" s="493"/>
      <c r="O34" s="493"/>
      <c r="P34" s="27">
        <v>30</v>
      </c>
      <c r="Q34" s="348"/>
      <c r="R34" s="348"/>
      <c r="S34" s="348"/>
      <c r="T34" s="348"/>
      <c r="U34" s="348"/>
      <c r="V34" s="348"/>
      <c r="W34" s="348"/>
      <c r="X34" s="348"/>
      <c r="Y34" s="348"/>
      <c r="Z34" s="348"/>
    </row>
    <row r="35" spans="1:26" s="417" customFormat="1" ht="22.5" customHeight="1">
      <c r="B35" s="568"/>
      <c r="C35" s="551"/>
      <c r="D35" s="549"/>
      <c r="E35" s="27">
        <v>31</v>
      </c>
      <c r="F35" s="290" t="s">
        <v>1551</v>
      </c>
      <c r="G35" s="15" t="s">
        <v>1552</v>
      </c>
      <c r="H35" s="27" t="s">
        <v>2171</v>
      </c>
      <c r="I35" s="415">
        <v>5</v>
      </c>
      <c r="J35" s="27"/>
      <c r="K35" s="521"/>
      <c r="L35" s="493"/>
      <c r="M35" s="493"/>
      <c r="N35" s="493"/>
      <c r="O35" s="493"/>
      <c r="P35" s="27">
        <v>31</v>
      </c>
      <c r="Q35" s="613"/>
      <c r="R35" s="613"/>
      <c r="S35" s="613"/>
      <c r="T35" s="613"/>
      <c r="U35" s="613"/>
      <c r="V35" s="613"/>
      <c r="W35" s="613"/>
      <c r="X35" s="613"/>
      <c r="Y35" s="613"/>
      <c r="Z35" s="613"/>
    </row>
    <row r="36" spans="1:26" ht="20.25" customHeight="1">
      <c r="B36" s="568"/>
      <c r="C36" s="551"/>
      <c r="D36" s="549"/>
      <c r="E36" s="27">
        <v>32</v>
      </c>
      <c r="F36" s="206" t="s">
        <v>220</v>
      </c>
      <c r="G36" s="15" t="s">
        <v>221</v>
      </c>
      <c r="H36" s="15"/>
      <c r="I36" s="142">
        <v>6</v>
      </c>
      <c r="J36" s="27"/>
      <c r="K36" s="521"/>
      <c r="L36" s="493"/>
      <c r="M36" s="493"/>
      <c r="N36" s="493"/>
      <c r="O36" s="493"/>
      <c r="P36" s="27">
        <v>32</v>
      </c>
      <c r="Q36" s="348"/>
      <c r="R36" s="348"/>
      <c r="S36" s="348"/>
      <c r="T36" s="348"/>
      <c r="U36" s="348"/>
      <c r="V36" s="348"/>
      <c r="W36" s="348"/>
      <c r="X36" s="348"/>
      <c r="Y36" s="348"/>
      <c r="Z36" s="348"/>
    </row>
    <row r="37" spans="1:26" ht="20.25" customHeight="1">
      <c r="B37" s="568"/>
      <c r="C37" s="551"/>
      <c r="D37" s="549"/>
      <c r="E37" s="27">
        <v>33</v>
      </c>
      <c r="F37" s="290" t="s">
        <v>222</v>
      </c>
      <c r="G37" s="15" t="s">
        <v>223</v>
      </c>
      <c r="H37" s="15"/>
      <c r="I37" s="142">
        <v>6</v>
      </c>
      <c r="J37" s="27"/>
      <c r="K37" s="521"/>
      <c r="L37" s="493"/>
      <c r="M37" s="493"/>
      <c r="N37" s="493"/>
      <c r="O37" s="493"/>
      <c r="P37" s="27">
        <v>33</v>
      </c>
      <c r="Q37" s="348"/>
      <c r="R37" s="348"/>
      <c r="S37" s="348"/>
      <c r="T37" s="348"/>
      <c r="U37" s="348"/>
      <c r="V37" s="348"/>
      <c r="W37" s="348"/>
      <c r="X37" s="348"/>
      <c r="Y37" s="348"/>
      <c r="Z37" s="348"/>
    </row>
    <row r="38" spans="1:26" ht="20.25" customHeight="1">
      <c r="B38" s="568"/>
      <c r="C38" s="551"/>
      <c r="D38" s="549"/>
      <c r="E38" s="27">
        <v>34</v>
      </c>
      <c r="F38" s="292" t="s">
        <v>224</v>
      </c>
      <c r="G38" s="41" t="s">
        <v>225</v>
      </c>
      <c r="H38" s="41"/>
      <c r="I38" s="142">
        <v>6</v>
      </c>
      <c r="J38" s="27"/>
      <c r="K38" s="521"/>
      <c r="L38" s="493"/>
      <c r="M38" s="493"/>
      <c r="N38" s="493"/>
      <c r="O38" s="493"/>
      <c r="P38" s="27">
        <v>34</v>
      </c>
      <c r="Q38" s="348"/>
      <c r="R38" s="348"/>
      <c r="S38" s="348"/>
      <c r="T38" s="348"/>
      <c r="U38" s="348"/>
      <c r="V38" s="348"/>
      <c r="W38" s="348"/>
      <c r="X38" s="348"/>
      <c r="Y38" s="348"/>
      <c r="Z38" s="348"/>
    </row>
    <row r="39" spans="1:26" ht="20.25" customHeight="1">
      <c r="B39" s="568"/>
      <c r="C39" s="551"/>
      <c r="D39" s="549"/>
      <c r="E39" s="27">
        <v>35</v>
      </c>
      <c r="F39" s="292" t="s">
        <v>226</v>
      </c>
      <c r="G39" s="41" t="s">
        <v>227</v>
      </c>
      <c r="H39" s="15"/>
      <c r="I39" s="142">
        <v>6</v>
      </c>
      <c r="J39" s="27"/>
      <c r="K39" s="521"/>
      <c r="L39" s="493"/>
      <c r="M39" s="493"/>
      <c r="N39" s="493"/>
      <c r="O39" s="493"/>
      <c r="P39" s="27">
        <v>35</v>
      </c>
      <c r="Q39" s="348"/>
      <c r="R39" s="348"/>
      <c r="S39" s="348"/>
      <c r="T39" s="348"/>
      <c r="U39" s="348"/>
      <c r="V39" s="348"/>
      <c r="W39" s="348"/>
      <c r="X39" s="348"/>
      <c r="Y39" s="348"/>
      <c r="Z39" s="348"/>
    </row>
    <row r="40" spans="1:26" s="250" customFormat="1" ht="18.75" customHeight="1">
      <c r="B40" s="568"/>
      <c r="C40" s="551"/>
      <c r="D40" s="549"/>
      <c r="E40" s="27">
        <v>36</v>
      </c>
      <c r="F40" s="206" t="s">
        <v>1937</v>
      </c>
      <c r="G40" s="27" t="s">
        <v>1967</v>
      </c>
      <c r="H40" s="27" t="s">
        <v>1948</v>
      </c>
      <c r="I40" s="142">
        <v>6</v>
      </c>
      <c r="J40" s="24"/>
      <c r="K40" s="494"/>
      <c r="L40" s="494"/>
      <c r="M40" s="494"/>
      <c r="N40" s="494"/>
      <c r="O40" s="494"/>
      <c r="P40" s="27">
        <v>36</v>
      </c>
      <c r="Q40" s="348"/>
      <c r="R40" s="348"/>
      <c r="S40" s="348"/>
      <c r="T40" s="348"/>
      <c r="U40" s="348"/>
      <c r="V40" s="348"/>
      <c r="W40" s="348"/>
      <c r="X40" s="348"/>
      <c r="Y40" s="348"/>
      <c r="Z40" s="348"/>
    </row>
    <row r="41" spans="1:26" s="250" customFormat="1" ht="18.75" customHeight="1">
      <c r="B41" s="568"/>
      <c r="C41" s="551"/>
      <c r="D41" s="549"/>
      <c r="E41" s="27">
        <v>37</v>
      </c>
      <c r="F41" s="300" t="s">
        <v>763</v>
      </c>
      <c r="G41" s="41" t="s">
        <v>764</v>
      </c>
      <c r="H41" s="41"/>
      <c r="I41" s="142">
        <v>6</v>
      </c>
      <c r="J41" s="45"/>
      <c r="K41" s="493"/>
      <c r="L41" s="493"/>
      <c r="M41" s="493"/>
      <c r="N41" s="493"/>
      <c r="O41" s="493"/>
      <c r="P41" s="27">
        <v>37</v>
      </c>
      <c r="Q41" s="348"/>
      <c r="R41" s="348"/>
      <c r="S41" s="348"/>
      <c r="T41" s="348"/>
      <c r="U41" s="348"/>
      <c r="V41" s="348"/>
      <c r="W41" s="348"/>
      <c r="X41" s="348"/>
      <c r="Y41" s="348"/>
      <c r="Z41" s="348"/>
    </row>
    <row r="42" spans="1:26" s="250" customFormat="1" ht="18.75" customHeight="1">
      <c r="B42" s="568"/>
      <c r="C42" s="551"/>
      <c r="D42" s="549"/>
      <c r="E42" s="27">
        <v>38</v>
      </c>
      <c r="F42" s="206" t="s">
        <v>1471</v>
      </c>
      <c r="G42" s="27" t="s">
        <v>1968</v>
      </c>
      <c r="H42" s="18" t="s">
        <v>1969</v>
      </c>
      <c r="I42" s="142">
        <v>6</v>
      </c>
      <c r="J42" s="18"/>
      <c r="K42" s="493"/>
      <c r="L42" s="493"/>
      <c r="M42" s="493"/>
      <c r="N42" s="493"/>
      <c r="O42" s="493"/>
      <c r="P42" s="27">
        <v>38</v>
      </c>
      <c r="Q42" s="348"/>
      <c r="R42" s="348"/>
      <c r="S42" s="348"/>
      <c r="T42" s="348"/>
      <c r="U42" s="348"/>
      <c r="V42" s="348"/>
      <c r="W42" s="348"/>
      <c r="X42" s="348"/>
      <c r="Y42" s="348"/>
      <c r="Z42" s="348"/>
    </row>
    <row r="43" spans="1:26" s="250" customFormat="1" ht="18.75" customHeight="1">
      <c r="B43" s="568"/>
      <c r="C43" s="551"/>
      <c r="D43" s="549"/>
      <c r="E43" s="27">
        <v>39</v>
      </c>
      <c r="F43" s="206" t="s">
        <v>1472</v>
      </c>
      <c r="G43" s="27" t="s">
        <v>1939</v>
      </c>
      <c r="H43" s="27" t="s">
        <v>1970</v>
      </c>
      <c r="I43" s="142">
        <v>6</v>
      </c>
      <c r="J43" s="18"/>
      <c r="K43" s="493"/>
      <c r="L43" s="493"/>
      <c r="M43" s="493"/>
      <c r="N43" s="493"/>
      <c r="O43" s="493"/>
      <c r="P43" s="27">
        <v>39</v>
      </c>
      <c r="Q43" s="348"/>
      <c r="R43" s="348"/>
      <c r="S43" s="348"/>
      <c r="T43" s="348"/>
      <c r="U43" s="348"/>
      <c r="V43" s="348"/>
      <c r="W43" s="348"/>
      <c r="X43" s="348"/>
      <c r="Y43" s="348"/>
      <c r="Z43" s="348"/>
    </row>
    <row r="44" spans="1:26" s="250" customFormat="1" ht="18.75" customHeight="1">
      <c r="B44" s="568"/>
      <c r="C44" s="551"/>
      <c r="D44" s="549"/>
      <c r="E44" s="27">
        <v>40</v>
      </c>
      <c r="F44" s="206" t="s">
        <v>1940</v>
      </c>
      <c r="G44" s="27" t="s">
        <v>1941</v>
      </c>
      <c r="H44" s="27" t="s">
        <v>1970</v>
      </c>
      <c r="I44" s="69">
        <v>6</v>
      </c>
      <c r="J44" s="24"/>
      <c r="K44" s="493" t="s">
        <v>1942</v>
      </c>
      <c r="L44" s="493"/>
      <c r="M44" s="493"/>
      <c r="N44" s="493"/>
      <c r="O44" s="493"/>
      <c r="P44" s="27">
        <v>40</v>
      </c>
      <c r="Q44" s="348"/>
      <c r="R44" s="348"/>
      <c r="S44" s="348"/>
      <c r="T44" s="348"/>
      <c r="U44" s="348"/>
      <c r="V44" s="348"/>
      <c r="W44" s="348"/>
      <c r="X44" s="348"/>
      <c r="Y44" s="348"/>
      <c r="Z44" s="348"/>
    </row>
    <row r="45" spans="1:26" s="250" customFormat="1" ht="18.75" customHeight="1">
      <c r="B45" s="568"/>
      <c r="C45" s="551"/>
      <c r="D45" s="549"/>
      <c r="E45" s="27">
        <v>41</v>
      </c>
      <c r="F45" s="206" t="s">
        <v>1943</v>
      </c>
      <c r="G45" s="27" t="s">
        <v>1944</v>
      </c>
      <c r="H45" s="27" t="s">
        <v>1970</v>
      </c>
      <c r="I45" s="142">
        <v>6</v>
      </c>
      <c r="J45" s="27"/>
      <c r="K45" s="521" t="s">
        <v>1945</v>
      </c>
      <c r="L45" s="493"/>
      <c r="M45" s="493"/>
      <c r="N45" s="493"/>
      <c r="O45" s="493"/>
      <c r="P45" s="27">
        <v>41</v>
      </c>
      <c r="Q45" s="348"/>
      <c r="R45" s="348"/>
      <c r="S45" s="348"/>
      <c r="T45" s="348"/>
      <c r="U45" s="348"/>
      <c r="V45" s="348"/>
      <c r="W45" s="348"/>
      <c r="X45" s="348"/>
      <c r="Y45" s="348"/>
      <c r="Z45" s="348"/>
    </row>
    <row r="46" spans="1:26" s="329" customFormat="1" ht="37.5" customHeight="1">
      <c r="A46" s="329" t="s">
        <v>1566</v>
      </c>
      <c r="B46" s="326"/>
      <c r="C46" s="229" t="s">
        <v>1567</v>
      </c>
      <c r="D46" s="328" t="s">
        <v>1568</v>
      </c>
      <c r="E46" s="27">
        <v>42</v>
      </c>
      <c r="F46" s="290" t="s">
        <v>1900</v>
      </c>
      <c r="G46" s="15" t="s">
        <v>2722</v>
      </c>
      <c r="H46" s="27" t="s">
        <v>1773</v>
      </c>
      <c r="I46" s="327">
        <v>1</v>
      </c>
      <c r="J46" s="27"/>
      <c r="K46" s="620" t="s">
        <v>2723</v>
      </c>
      <c r="L46" s="493"/>
      <c r="M46" s="493"/>
      <c r="N46" s="493"/>
      <c r="O46" s="493"/>
      <c r="P46" s="27">
        <v>42</v>
      </c>
      <c r="Q46" s="348"/>
      <c r="R46" s="348"/>
      <c r="S46" s="348"/>
      <c r="T46" s="348"/>
      <c r="U46" s="348"/>
      <c r="V46" s="348"/>
      <c r="W46" s="348"/>
      <c r="X46" s="348"/>
      <c r="Y46" s="348"/>
      <c r="Z46" s="348"/>
    </row>
    <row r="47" spans="1:26" ht="20.25">
      <c r="B47" s="619">
        <v>16</v>
      </c>
      <c r="C47" s="619"/>
      <c r="D47" s="619"/>
      <c r="E47" s="619"/>
      <c r="F47" s="619"/>
      <c r="G47" s="619"/>
      <c r="H47" s="619"/>
      <c r="I47" s="619"/>
      <c r="J47" s="619"/>
      <c r="K47" s="619"/>
      <c r="L47" s="619"/>
      <c r="M47" s="619"/>
      <c r="N47" s="619"/>
      <c r="O47" s="619"/>
      <c r="P47" s="619"/>
      <c r="Q47" s="619"/>
      <c r="R47" s="619"/>
      <c r="S47" s="619"/>
      <c r="T47" s="619"/>
      <c r="U47" s="619"/>
      <c r="V47" s="619"/>
      <c r="W47" s="619"/>
      <c r="X47" s="619"/>
      <c r="Y47" s="619"/>
      <c r="Z47" s="619"/>
    </row>
  </sheetData>
  <mergeCells count="66">
    <mergeCell ref="Q15:U15"/>
    <mergeCell ref="V15:Z15"/>
    <mergeCell ref="K35:O35"/>
    <mergeCell ref="Q35:U35"/>
    <mergeCell ref="V35:Z35"/>
    <mergeCell ref="K25:O25"/>
    <mergeCell ref="B5:B45"/>
    <mergeCell ref="K37:O37"/>
    <mergeCell ref="K38:O38"/>
    <mergeCell ref="K39:O39"/>
    <mergeCell ref="K44:O44"/>
    <mergeCell ref="K27:O27"/>
    <mergeCell ref="K5:O5"/>
    <mergeCell ref="K41:O41"/>
    <mergeCell ref="K12:O12"/>
    <mergeCell ref="K45:O45"/>
    <mergeCell ref="K13:O13"/>
    <mergeCell ref="K16:O16"/>
    <mergeCell ref="K31:O31"/>
    <mergeCell ref="K32:O32"/>
    <mergeCell ref="K33:O33"/>
    <mergeCell ref="K15:O15"/>
    <mergeCell ref="K42:O42"/>
    <mergeCell ref="K43:O43"/>
    <mergeCell ref="D5:D45"/>
    <mergeCell ref="B47:Z47"/>
    <mergeCell ref="C5:C45"/>
    <mergeCell ref="K19:O19"/>
    <mergeCell ref="K20:O20"/>
    <mergeCell ref="K21:O21"/>
    <mergeCell ref="K22:O22"/>
    <mergeCell ref="K23:O23"/>
    <mergeCell ref="K24:O24"/>
    <mergeCell ref="K34:O34"/>
    <mergeCell ref="K36:O36"/>
    <mergeCell ref="K26:O26"/>
    <mergeCell ref="K14:O14"/>
    <mergeCell ref="K46:O46"/>
    <mergeCell ref="B1:Z1"/>
    <mergeCell ref="B2:H2"/>
    <mergeCell ref="I2:N2"/>
    <mergeCell ref="O2:T2"/>
    <mergeCell ref="U2:X2"/>
    <mergeCell ref="Y2:Z2"/>
    <mergeCell ref="H3:H4"/>
    <mergeCell ref="B3:B4"/>
    <mergeCell ref="C3:C4"/>
    <mergeCell ref="D3:D4"/>
    <mergeCell ref="E3:E4"/>
    <mergeCell ref="F3:G3"/>
    <mergeCell ref="I3:I4"/>
    <mergeCell ref="K40:O40"/>
    <mergeCell ref="P3:Z3"/>
    <mergeCell ref="K3:O4"/>
    <mergeCell ref="K8:O8"/>
    <mergeCell ref="J3:J4"/>
    <mergeCell ref="K9:O9"/>
    <mergeCell ref="K10:O10"/>
    <mergeCell ref="K11:O11"/>
    <mergeCell ref="K6:O6"/>
    <mergeCell ref="K7:O7"/>
    <mergeCell ref="K28:O28"/>
    <mergeCell ref="K29:O29"/>
    <mergeCell ref="K30:O30"/>
    <mergeCell ref="K17:O17"/>
    <mergeCell ref="K18:O18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0"/>
  <sheetViews>
    <sheetView zoomScale="90" zoomScaleNormal="90" workbookViewId="0">
      <selection activeCell="F29" sqref="F29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75" style="3" customWidth="1"/>
    <col min="9" max="9" width="5" customWidth="1"/>
    <col min="10" max="13" width="3" customWidth="1"/>
    <col min="14" max="26" width="3.625" customWidth="1"/>
  </cols>
  <sheetData>
    <row r="1" spans="2:26" ht="38.25">
      <c r="B1" s="510" t="s">
        <v>2786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</row>
    <row r="2" spans="2:26" ht="45" customHeight="1">
      <c r="B2" s="618" t="s">
        <v>2674</v>
      </c>
      <c r="C2" s="618"/>
      <c r="D2" s="618"/>
      <c r="E2" s="618"/>
      <c r="F2" s="618"/>
      <c r="G2" s="618"/>
      <c r="H2" s="618"/>
      <c r="I2" s="539" t="s">
        <v>40</v>
      </c>
      <c r="J2" s="532"/>
      <c r="K2" s="532"/>
      <c r="L2" s="532"/>
      <c r="M2" s="532"/>
      <c r="N2" s="532"/>
      <c r="O2" s="539" t="s">
        <v>43</v>
      </c>
      <c r="P2" s="532"/>
      <c r="Q2" s="532"/>
      <c r="R2" s="532"/>
      <c r="S2" s="532"/>
      <c r="T2" s="532"/>
      <c r="U2" s="532" t="s">
        <v>44</v>
      </c>
      <c r="V2" s="532"/>
      <c r="W2" s="532"/>
      <c r="X2" s="532"/>
      <c r="Y2" s="539" t="s">
        <v>1273</v>
      </c>
      <c r="Z2" s="532"/>
    </row>
    <row r="3" spans="2:26" ht="26.25" customHeight="1">
      <c r="B3" s="516" t="s">
        <v>1021</v>
      </c>
      <c r="C3" s="516" t="s">
        <v>989</v>
      </c>
      <c r="D3" s="516" t="s">
        <v>991</v>
      </c>
      <c r="E3" s="522" t="s">
        <v>993</v>
      </c>
      <c r="F3" s="516" t="s">
        <v>139</v>
      </c>
      <c r="G3" s="516"/>
      <c r="H3" s="514" t="s">
        <v>996</v>
      </c>
      <c r="I3" s="523" t="s">
        <v>998</v>
      </c>
      <c r="J3" s="525" t="s">
        <v>1000</v>
      </c>
      <c r="K3" s="527" t="s">
        <v>1022</v>
      </c>
      <c r="L3" s="528"/>
      <c r="M3" s="528"/>
      <c r="N3" s="528"/>
      <c r="O3" s="529"/>
      <c r="P3" s="532" t="s">
        <v>1017</v>
      </c>
      <c r="Q3" s="532"/>
      <c r="R3" s="532"/>
      <c r="S3" s="532"/>
      <c r="T3" s="532"/>
      <c r="U3" s="532"/>
      <c r="V3" s="532"/>
      <c r="W3" s="532"/>
      <c r="X3" s="532"/>
      <c r="Y3" s="532"/>
      <c r="Z3" s="532"/>
    </row>
    <row r="4" spans="2:26" ht="43.5" customHeight="1">
      <c r="B4" s="517"/>
      <c r="C4" s="517"/>
      <c r="D4" s="517"/>
      <c r="E4" s="517"/>
      <c r="F4" s="38" t="s">
        <v>1018</v>
      </c>
      <c r="G4" s="39" t="s">
        <v>1019</v>
      </c>
      <c r="H4" s="515"/>
      <c r="I4" s="524"/>
      <c r="J4" s="526"/>
      <c r="K4" s="530"/>
      <c r="L4" s="530"/>
      <c r="M4" s="530"/>
      <c r="N4" s="530"/>
      <c r="O4" s="531"/>
      <c r="P4" s="40" t="s">
        <v>1011</v>
      </c>
      <c r="Q4" s="116"/>
      <c r="R4" s="616"/>
      <c r="S4" s="617"/>
      <c r="T4" s="616"/>
      <c r="U4" s="617"/>
      <c r="V4" s="616"/>
      <c r="W4" s="617"/>
      <c r="X4" s="616"/>
      <c r="Y4" s="617"/>
      <c r="Z4" s="116"/>
    </row>
    <row r="5" spans="2:26" ht="18.75" customHeight="1">
      <c r="B5" s="571"/>
      <c r="C5" s="518" t="s">
        <v>236</v>
      </c>
      <c r="D5" s="503" t="s">
        <v>1297</v>
      </c>
      <c r="E5" s="50">
        <v>1</v>
      </c>
      <c r="F5" s="290" t="s">
        <v>228</v>
      </c>
      <c r="G5" s="15" t="s">
        <v>229</v>
      </c>
      <c r="H5" s="15"/>
      <c r="I5" s="142">
        <v>7</v>
      </c>
      <c r="J5" s="27"/>
      <c r="K5" s="521"/>
      <c r="L5" s="493"/>
      <c r="M5" s="493"/>
      <c r="N5" s="493"/>
      <c r="O5" s="493"/>
      <c r="P5" s="27">
        <v>1</v>
      </c>
      <c r="Q5" s="116"/>
      <c r="R5" s="576"/>
      <c r="S5" s="577"/>
      <c r="T5" s="576"/>
      <c r="U5" s="577"/>
      <c r="V5" s="576"/>
      <c r="W5" s="577"/>
      <c r="X5" s="576"/>
      <c r="Y5" s="577"/>
      <c r="Z5" s="116"/>
    </row>
    <row r="6" spans="2:26" ht="18.75" customHeight="1">
      <c r="B6" s="571"/>
      <c r="C6" s="518"/>
      <c r="D6" s="503"/>
      <c r="E6" s="50">
        <v>2</v>
      </c>
      <c r="F6" s="290" t="s">
        <v>230</v>
      </c>
      <c r="G6" s="48" t="s">
        <v>231</v>
      </c>
      <c r="H6" s="15"/>
      <c r="I6" s="142">
        <v>7</v>
      </c>
      <c r="J6" s="27"/>
      <c r="K6" s="521"/>
      <c r="L6" s="493"/>
      <c r="M6" s="493"/>
      <c r="N6" s="493"/>
      <c r="O6" s="493"/>
      <c r="P6" s="27">
        <v>2</v>
      </c>
      <c r="Q6" s="289"/>
      <c r="R6" s="576"/>
      <c r="S6" s="577"/>
      <c r="T6" s="576"/>
      <c r="U6" s="577"/>
      <c r="V6" s="576"/>
      <c r="W6" s="577"/>
      <c r="X6" s="576"/>
      <c r="Y6" s="577"/>
      <c r="Z6" s="116"/>
    </row>
    <row r="7" spans="2:26" ht="18.75" customHeight="1">
      <c r="B7" s="571"/>
      <c r="C7" s="518"/>
      <c r="D7" s="503"/>
      <c r="E7" s="50">
        <v>3</v>
      </c>
      <c r="F7" s="290" t="s">
        <v>232</v>
      </c>
      <c r="G7" s="48" t="s">
        <v>233</v>
      </c>
      <c r="H7" s="15"/>
      <c r="I7" s="142">
        <v>7</v>
      </c>
      <c r="J7" s="27"/>
      <c r="K7" s="521"/>
      <c r="L7" s="493"/>
      <c r="M7" s="493"/>
      <c r="N7" s="493"/>
      <c r="O7" s="493"/>
      <c r="P7" s="27">
        <v>3</v>
      </c>
      <c r="Q7" s="289"/>
      <c r="R7" s="576"/>
      <c r="S7" s="577"/>
      <c r="T7" s="576"/>
      <c r="U7" s="577"/>
      <c r="V7" s="576"/>
      <c r="W7" s="577"/>
      <c r="X7" s="576"/>
      <c r="Y7" s="577"/>
      <c r="Z7" s="116"/>
    </row>
    <row r="8" spans="2:26" ht="18.75" customHeight="1">
      <c r="B8" s="571"/>
      <c r="C8" s="518"/>
      <c r="D8" s="503"/>
      <c r="E8" s="50">
        <v>4</v>
      </c>
      <c r="F8" s="206" t="s">
        <v>234</v>
      </c>
      <c r="G8" s="27" t="s">
        <v>235</v>
      </c>
      <c r="H8" s="27"/>
      <c r="I8" s="142">
        <v>7</v>
      </c>
      <c r="J8" s="27"/>
      <c r="K8" s="521"/>
      <c r="L8" s="493"/>
      <c r="M8" s="493"/>
      <c r="N8" s="493"/>
      <c r="O8" s="493"/>
      <c r="P8" s="27">
        <v>4</v>
      </c>
      <c r="Q8" s="289"/>
      <c r="R8" s="576"/>
      <c r="S8" s="577"/>
      <c r="T8" s="576"/>
      <c r="U8" s="577"/>
      <c r="V8" s="576"/>
      <c r="W8" s="577"/>
      <c r="X8" s="576"/>
      <c r="Y8" s="577"/>
      <c r="Z8" s="116"/>
    </row>
    <row r="9" spans="2:26" ht="18.75" customHeight="1">
      <c r="B9" s="571"/>
      <c r="C9" s="518"/>
      <c r="D9" s="503"/>
      <c r="E9" s="50">
        <v>5</v>
      </c>
      <c r="F9" s="206" t="s">
        <v>1971</v>
      </c>
      <c r="G9" s="27" t="s">
        <v>1972</v>
      </c>
      <c r="H9" s="27" t="s">
        <v>1938</v>
      </c>
      <c r="I9" s="142">
        <v>7</v>
      </c>
      <c r="J9" s="24"/>
      <c r="K9" s="494"/>
      <c r="L9" s="494"/>
      <c r="M9" s="494"/>
      <c r="N9" s="494"/>
      <c r="O9" s="494"/>
      <c r="P9" s="27">
        <v>5</v>
      </c>
      <c r="Q9" s="289"/>
      <c r="R9" s="576"/>
      <c r="S9" s="577"/>
      <c r="T9" s="576"/>
      <c r="U9" s="577"/>
      <c r="V9" s="576"/>
      <c r="W9" s="577"/>
      <c r="X9" s="576"/>
      <c r="Y9" s="577"/>
      <c r="Z9" s="116"/>
    </row>
    <row r="10" spans="2:26" ht="18.75" customHeight="1">
      <c r="B10" s="571"/>
      <c r="C10" s="518"/>
      <c r="D10" s="503"/>
      <c r="E10" s="50">
        <v>6</v>
      </c>
      <c r="F10" s="206" t="s">
        <v>1973</v>
      </c>
      <c r="G10" s="27" t="s">
        <v>1974</v>
      </c>
      <c r="H10" s="27"/>
      <c r="I10" s="142">
        <v>7</v>
      </c>
      <c r="J10" s="27"/>
      <c r="K10" s="521"/>
      <c r="L10" s="493"/>
      <c r="M10" s="493"/>
      <c r="N10" s="493"/>
      <c r="O10" s="493"/>
      <c r="P10" s="27">
        <v>6</v>
      </c>
      <c r="Q10" s="289"/>
      <c r="R10" s="576"/>
      <c r="S10" s="577"/>
      <c r="T10" s="576"/>
      <c r="U10" s="577"/>
      <c r="V10" s="576"/>
      <c r="W10" s="577"/>
      <c r="X10" s="576"/>
      <c r="Y10" s="577"/>
      <c r="Z10" s="116"/>
    </row>
    <row r="11" spans="2:26" ht="18.75" customHeight="1">
      <c r="B11" s="571"/>
      <c r="C11" s="518"/>
      <c r="D11" s="503"/>
      <c r="E11" s="50">
        <v>7</v>
      </c>
      <c r="F11" s="206" t="s">
        <v>1975</v>
      </c>
      <c r="G11" s="27" t="s">
        <v>1976</v>
      </c>
      <c r="H11" s="27" t="s">
        <v>1977</v>
      </c>
      <c r="I11" s="142">
        <v>7</v>
      </c>
      <c r="J11" s="27"/>
      <c r="K11" s="521"/>
      <c r="L11" s="493"/>
      <c r="M11" s="493"/>
      <c r="N11" s="493"/>
      <c r="O11" s="493"/>
      <c r="P11" s="27">
        <v>7</v>
      </c>
      <c r="Q11" s="289"/>
      <c r="R11" s="576"/>
      <c r="S11" s="577"/>
      <c r="T11" s="576"/>
      <c r="U11" s="577"/>
      <c r="V11" s="576"/>
      <c r="W11" s="577"/>
      <c r="X11" s="576"/>
      <c r="Y11" s="577"/>
      <c r="Z11" s="116"/>
    </row>
    <row r="12" spans="2:26" ht="18.75" customHeight="1">
      <c r="B12" s="571"/>
      <c r="C12" s="518"/>
      <c r="D12" s="503"/>
      <c r="E12" s="50">
        <v>8</v>
      </c>
      <c r="F12" s="294" t="s">
        <v>179</v>
      </c>
      <c r="G12" s="27" t="s">
        <v>1090</v>
      </c>
      <c r="H12" s="27"/>
      <c r="I12" s="248">
        <v>8</v>
      </c>
      <c r="J12" s="27"/>
      <c r="K12" s="493"/>
      <c r="L12" s="493"/>
      <c r="M12" s="493"/>
      <c r="N12" s="493"/>
      <c r="O12" s="493"/>
      <c r="P12" s="27">
        <v>8</v>
      </c>
      <c r="Q12" s="289"/>
      <c r="R12" s="576"/>
      <c r="S12" s="577"/>
      <c r="T12" s="576"/>
      <c r="U12" s="577"/>
      <c r="V12" s="576"/>
      <c r="W12" s="577"/>
      <c r="X12" s="576"/>
      <c r="Y12" s="577"/>
      <c r="Z12" s="116"/>
    </row>
    <row r="13" spans="2:26" ht="18.75" customHeight="1">
      <c r="B13" s="571"/>
      <c r="C13" s="518"/>
      <c r="D13" s="503"/>
      <c r="E13" s="50">
        <v>9</v>
      </c>
      <c r="F13" s="294" t="s">
        <v>1091</v>
      </c>
      <c r="G13" s="27" t="s">
        <v>1092</v>
      </c>
      <c r="H13" s="27"/>
      <c r="I13" s="248">
        <v>8</v>
      </c>
      <c r="J13" s="27"/>
      <c r="K13" s="493"/>
      <c r="L13" s="493"/>
      <c r="M13" s="493"/>
      <c r="N13" s="493"/>
      <c r="O13" s="493"/>
      <c r="P13" s="27">
        <v>9</v>
      </c>
      <c r="Q13" s="289"/>
      <c r="R13" s="576"/>
      <c r="S13" s="577"/>
      <c r="T13" s="576"/>
      <c r="U13" s="577"/>
      <c r="V13" s="576"/>
      <c r="W13" s="577"/>
      <c r="X13" s="576"/>
      <c r="Y13" s="577"/>
      <c r="Z13" s="116"/>
    </row>
    <row r="14" spans="2:26" ht="18.75" customHeight="1">
      <c r="B14" s="571"/>
      <c r="C14" s="518"/>
      <c r="D14" s="503"/>
      <c r="E14" s="50">
        <v>10</v>
      </c>
      <c r="F14" s="294" t="s">
        <v>1093</v>
      </c>
      <c r="G14" s="27" t="s">
        <v>1094</v>
      </c>
      <c r="H14" s="27"/>
      <c r="I14" s="248">
        <v>8</v>
      </c>
      <c r="J14" s="27"/>
      <c r="K14" s="493"/>
      <c r="L14" s="493"/>
      <c r="M14" s="493"/>
      <c r="N14" s="493"/>
      <c r="O14" s="493"/>
      <c r="P14" s="27">
        <v>10</v>
      </c>
      <c r="Q14" s="289"/>
      <c r="R14" s="576"/>
      <c r="S14" s="577"/>
      <c r="T14" s="576"/>
      <c r="U14" s="577"/>
      <c r="V14" s="576"/>
      <c r="W14" s="577"/>
      <c r="X14" s="576"/>
      <c r="Y14" s="577"/>
      <c r="Z14" s="116"/>
    </row>
    <row r="15" spans="2:26" ht="18.75" customHeight="1">
      <c r="B15" s="571"/>
      <c r="C15" s="518"/>
      <c r="D15" s="503"/>
      <c r="E15" s="50">
        <v>11</v>
      </c>
      <c r="F15" s="294" t="s">
        <v>1095</v>
      </c>
      <c r="G15" s="27" t="s">
        <v>1096</v>
      </c>
      <c r="H15" s="27"/>
      <c r="I15" s="248">
        <v>8</v>
      </c>
      <c r="J15" s="27"/>
      <c r="K15" s="493"/>
      <c r="L15" s="493"/>
      <c r="M15" s="493"/>
      <c r="N15" s="493"/>
      <c r="O15" s="493"/>
      <c r="P15" s="27">
        <v>11</v>
      </c>
      <c r="Q15" s="289"/>
      <c r="R15" s="576"/>
      <c r="S15" s="577"/>
      <c r="T15" s="576"/>
      <c r="U15" s="577"/>
      <c r="V15" s="576"/>
      <c r="W15" s="577"/>
      <c r="X15" s="576"/>
      <c r="Y15" s="577"/>
      <c r="Z15" s="116"/>
    </row>
    <row r="16" spans="2:26" ht="18.75" customHeight="1">
      <c r="B16" s="571"/>
      <c r="C16" s="518"/>
      <c r="D16" s="503"/>
      <c r="E16" s="50">
        <v>12</v>
      </c>
      <c r="F16" s="294" t="s">
        <v>339</v>
      </c>
      <c r="G16" s="27" t="s">
        <v>1097</v>
      </c>
      <c r="H16" s="27"/>
      <c r="I16" s="248">
        <v>8</v>
      </c>
      <c r="J16" s="27"/>
      <c r="K16" s="493"/>
      <c r="L16" s="493"/>
      <c r="M16" s="493"/>
      <c r="N16" s="493"/>
      <c r="O16" s="493"/>
      <c r="P16" s="27">
        <v>12</v>
      </c>
      <c r="Q16" s="289"/>
      <c r="R16" s="576"/>
      <c r="S16" s="577"/>
      <c r="T16" s="576"/>
      <c r="U16" s="577"/>
      <c r="V16" s="576"/>
      <c r="W16" s="577"/>
      <c r="X16" s="576"/>
      <c r="Y16" s="577"/>
      <c r="Z16" s="116"/>
    </row>
    <row r="17" spans="2:26" ht="18.75" customHeight="1">
      <c r="B17" s="571"/>
      <c r="C17" s="518"/>
      <c r="D17" s="503"/>
      <c r="E17" s="50">
        <v>13</v>
      </c>
      <c r="F17" s="294" t="s">
        <v>2759</v>
      </c>
      <c r="G17" s="127" t="s">
        <v>1978</v>
      </c>
      <c r="H17" s="27" t="s">
        <v>1969</v>
      </c>
      <c r="I17" s="248">
        <v>8</v>
      </c>
      <c r="J17" s="27"/>
      <c r="K17" s="493"/>
      <c r="L17" s="493"/>
      <c r="M17" s="493"/>
      <c r="N17" s="493"/>
      <c r="O17" s="493"/>
      <c r="P17" s="27">
        <v>13</v>
      </c>
      <c r="Q17" s="289"/>
      <c r="R17" s="576"/>
      <c r="S17" s="577"/>
      <c r="T17" s="576"/>
      <c r="U17" s="577"/>
      <c r="V17" s="576"/>
      <c r="W17" s="577"/>
      <c r="X17" s="576"/>
      <c r="Y17" s="577"/>
      <c r="Z17" s="116"/>
    </row>
    <row r="18" spans="2:26" ht="18.75" customHeight="1">
      <c r="B18" s="571"/>
      <c r="C18" s="518"/>
      <c r="D18" s="503"/>
      <c r="E18" s="50">
        <v>14</v>
      </c>
      <c r="F18" s="294" t="s">
        <v>1979</v>
      </c>
      <c r="G18" s="27" t="s">
        <v>1980</v>
      </c>
      <c r="H18" s="18" t="s">
        <v>1981</v>
      </c>
      <c r="I18" s="248">
        <v>8</v>
      </c>
      <c r="J18" s="27"/>
      <c r="K18" s="493"/>
      <c r="L18" s="493"/>
      <c r="M18" s="493"/>
      <c r="N18" s="493"/>
      <c r="O18" s="493"/>
      <c r="P18" s="27">
        <v>14</v>
      </c>
      <c r="Q18" s="289"/>
      <c r="R18" s="576"/>
      <c r="S18" s="577"/>
      <c r="T18" s="576"/>
      <c r="U18" s="577"/>
      <c r="V18" s="576"/>
      <c r="W18" s="577"/>
      <c r="X18" s="576"/>
      <c r="Y18" s="577"/>
      <c r="Z18" s="116"/>
    </row>
    <row r="19" spans="2:26" ht="18.75" customHeight="1">
      <c r="B19" s="571"/>
      <c r="C19" s="518"/>
      <c r="D19" s="503"/>
      <c r="E19" s="50">
        <v>15</v>
      </c>
      <c r="F19" s="206" t="s">
        <v>1982</v>
      </c>
      <c r="G19" s="27" t="s">
        <v>1983</v>
      </c>
      <c r="H19" s="18"/>
      <c r="I19" s="248">
        <v>8</v>
      </c>
      <c r="J19" s="24"/>
      <c r="K19" s="521"/>
      <c r="L19" s="493"/>
      <c r="M19" s="493"/>
      <c r="N19" s="493"/>
      <c r="O19" s="493"/>
      <c r="P19" s="27">
        <v>15</v>
      </c>
      <c r="Q19" s="289"/>
      <c r="R19" s="576"/>
      <c r="S19" s="577"/>
      <c r="T19" s="576"/>
      <c r="U19" s="577"/>
      <c r="V19" s="576"/>
      <c r="W19" s="577"/>
      <c r="X19" s="576"/>
      <c r="Y19" s="577"/>
      <c r="Z19" s="116"/>
    </row>
    <row r="20" spans="2:26" ht="18.75" customHeight="1">
      <c r="B20" s="571"/>
      <c r="C20" s="518"/>
      <c r="D20" s="503"/>
      <c r="E20" s="50">
        <v>16</v>
      </c>
      <c r="F20" s="290" t="s">
        <v>1136</v>
      </c>
      <c r="G20" s="15" t="s">
        <v>1984</v>
      </c>
      <c r="H20" s="15"/>
      <c r="I20" s="248">
        <v>8</v>
      </c>
      <c r="J20" s="27"/>
      <c r="K20" s="541"/>
      <c r="L20" s="520"/>
      <c r="M20" s="520"/>
      <c r="N20" s="520"/>
      <c r="O20" s="521"/>
      <c r="P20" s="27">
        <v>16</v>
      </c>
      <c r="Q20" s="289"/>
      <c r="R20" s="576"/>
      <c r="S20" s="577"/>
      <c r="T20" s="576"/>
      <c r="U20" s="577"/>
      <c r="V20" s="576"/>
      <c r="W20" s="577"/>
      <c r="X20" s="576"/>
      <c r="Y20" s="577"/>
      <c r="Z20" s="116"/>
    </row>
    <row r="21" spans="2:26" ht="18.75" customHeight="1">
      <c r="B21" s="571"/>
      <c r="C21" s="518"/>
      <c r="D21" s="503"/>
      <c r="E21" s="50">
        <v>17</v>
      </c>
      <c r="F21" s="206" t="s">
        <v>237</v>
      </c>
      <c r="G21" s="27" t="s">
        <v>238</v>
      </c>
      <c r="H21" s="27"/>
      <c r="I21" s="248">
        <v>9</v>
      </c>
      <c r="J21" s="27"/>
      <c r="K21" s="493"/>
      <c r="L21" s="493"/>
      <c r="M21" s="493"/>
      <c r="N21" s="493"/>
      <c r="O21" s="493"/>
      <c r="P21" s="27">
        <v>17</v>
      </c>
      <c r="Q21" s="289"/>
      <c r="R21" s="576"/>
      <c r="S21" s="577"/>
      <c r="T21" s="576"/>
      <c r="U21" s="577"/>
      <c r="V21" s="576"/>
      <c r="W21" s="577"/>
      <c r="X21" s="576"/>
      <c r="Y21" s="577"/>
      <c r="Z21" s="116"/>
    </row>
    <row r="22" spans="2:26" ht="18.75" customHeight="1">
      <c r="B22" s="571"/>
      <c r="C22" s="518"/>
      <c r="D22" s="503"/>
      <c r="E22" s="50">
        <v>18</v>
      </c>
      <c r="F22" s="206" t="s">
        <v>239</v>
      </c>
      <c r="G22" s="27" t="s">
        <v>240</v>
      </c>
      <c r="H22" s="27"/>
      <c r="I22" s="248">
        <v>9</v>
      </c>
      <c r="J22" s="27"/>
      <c r="K22" s="493"/>
      <c r="L22" s="493"/>
      <c r="M22" s="493"/>
      <c r="N22" s="493"/>
      <c r="O22" s="493"/>
      <c r="P22" s="27">
        <v>18</v>
      </c>
      <c r="Q22" s="289"/>
      <c r="R22" s="576"/>
      <c r="S22" s="577"/>
      <c r="T22" s="576"/>
      <c r="U22" s="577"/>
      <c r="V22" s="576"/>
      <c r="W22" s="577"/>
      <c r="X22" s="576"/>
      <c r="Y22" s="577"/>
      <c r="Z22" s="116"/>
    </row>
    <row r="23" spans="2:26" ht="18.75" customHeight="1">
      <c r="B23" s="571"/>
      <c r="C23" s="518"/>
      <c r="D23" s="503"/>
      <c r="E23" s="50">
        <v>19</v>
      </c>
      <c r="F23" s="206" t="s">
        <v>241</v>
      </c>
      <c r="G23" s="27" t="s">
        <v>242</v>
      </c>
      <c r="H23" s="27"/>
      <c r="I23" s="248">
        <v>9</v>
      </c>
      <c r="J23" s="27"/>
      <c r="K23" s="493"/>
      <c r="L23" s="493"/>
      <c r="M23" s="493"/>
      <c r="N23" s="493"/>
      <c r="O23" s="493"/>
      <c r="P23" s="27">
        <v>19</v>
      </c>
      <c r="Q23" s="289"/>
      <c r="R23" s="576"/>
      <c r="S23" s="577"/>
      <c r="T23" s="576"/>
      <c r="U23" s="577"/>
      <c r="V23" s="576"/>
      <c r="W23" s="577"/>
      <c r="X23" s="576"/>
      <c r="Y23" s="577"/>
      <c r="Z23" s="116"/>
    </row>
    <row r="24" spans="2:26" ht="18.75" customHeight="1">
      <c r="B24" s="571"/>
      <c r="C24" s="518"/>
      <c r="D24" s="503"/>
      <c r="E24" s="50">
        <v>20</v>
      </c>
      <c r="F24" s="206" t="s">
        <v>1985</v>
      </c>
      <c r="G24" s="27" t="s">
        <v>1986</v>
      </c>
      <c r="H24" s="18"/>
      <c r="I24" s="248">
        <v>9</v>
      </c>
      <c r="J24" s="27"/>
      <c r="K24" s="493"/>
      <c r="L24" s="493"/>
      <c r="M24" s="493"/>
      <c r="N24" s="493"/>
      <c r="O24" s="493"/>
      <c r="P24" s="27">
        <v>20</v>
      </c>
      <c r="Q24" s="289"/>
      <c r="R24" s="576"/>
      <c r="S24" s="577"/>
      <c r="T24" s="576"/>
      <c r="U24" s="577"/>
      <c r="V24" s="576"/>
      <c r="W24" s="577"/>
      <c r="X24" s="576"/>
      <c r="Y24" s="577"/>
      <c r="Z24" s="116"/>
    </row>
    <row r="25" spans="2:26" ht="18.75" customHeight="1">
      <c r="B25" s="571"/>
      <c r="C25" s="518"/>
      <c r="D25" s="503"/>
      <c r="E25" s="50">
        <v>21</v>
      </c>
      <c r="F25" s="206" t="s">
        <v>1987</v>
      </c>
      <c r="G25" s="27" t="s">
        <v>1988</v>
      </c>
      <c r="H25" s="18" t="s">
        <v>1981</v>
      </c>
      <c r="I25" s="248">
        <v>9</v>
      </c>
      <c r="J25" s="27"/>
      <c r="K25" s="493"/>
      <c r="L25" s="493"/>
      <c r="M25" s="493"/>
      <c r="N25" s="493"/>
      <c r="O25" s="493"/>
      <c r="P25" s="27">
        <v>21</v>
      </c>
      <c r="Q25" s="289"/>
      <c r="R25" s="576"/>
      <c r="S25" s="577"/>
      <c r="T25" s="576"/>
      <c r="U25" s="577"/>
      <c r="V25" s="576"/>
      <c r="W25" s="577"/>
      <c r="X25" s="576"/>
      <c r="Y25" s="577"/>
      <c r="Z25" s="116"/>
    </row>
    <row r="26" spans="2:26" ht="18.75" customHeight="1">
      <c r="B26" s="571"/>
      <c r="C26" s="518"/>
      <c r="D26" s="503"/>
      <c r="E26" s="50">
        <v>22</v>
      </c>
      <c r="F26" s="206" t="s">
        <v>706</v>
      </c>
      <c r="G26" s="27" t="s">
        <v>1989</v>
      </c>
      <c r="H26" s="27"/>
      <c r="I26" s="248">
        <v>9</v>
      </c>
      <c r="J26" s="27"/>
      <c r="K26" s="493"/>
      <c r="L26" s="493"/>
      <c r="M26" s="493"/>
      <c r="N26" s="493"/>
      <c r="O26" s="493"/>
      <c r="P26" s="27">
        <v>22</v>
      </c>
      <c r="Q26" s="289"/>
      <c r="R26" s="576"/>
      <c r="S26" s="577"/>
      <c r="T26" s="576"/>
      <c r="U26" s="577"/>
      <c r="V26" s="576"/>
      <c r="W26" s="577"/>
      <c r="X26" s="576"/>
      <c r="Y26" s="577"/>
      <c r="Z26" s="116"/>
    </row>
    <row r="27" spans="2:26" ht="18.75" customHeight="1">
      <c r="B27" s="571"/>
      <c r="C27" s="518"/>
      <c r="D27" s="503"/>
      <c r="E27" s="50">
        <v>23</v>
      </c>
      <c r="F27" s="206" t="s">
        <v>1473</v>
      </c>
      <c r="G27" s="27" t="s">
        <v>1990</v>
      </c>
      <c r="H27" s="18" t="s">
        <v>1938</v>
      </c>
      <c r="I27" s="248">
        <v>9</v>
      </c>
      <c r="J27" s="27"/>
      <c r="K27" s="493"/>
      <c r="L27" s="493"/>
      <c r="M27" s="493"/>
      <c r="N27" s="493"/>
      <c r="O27" s="493"/>
      <c r="P27" s="27">
        <v>23</v>
      </c>
      <c r="Q27" s="289"/>
      <c r="R27" s="576"/>
      <c r="S27" s="577"/>
      <c r="T27" s="576"/>
      <c r="U27" s="577"/>
      <c r="V27" s="576"/>
      <c r="W27" s="577"/>
      <c r="X27" s="576"/>
      <c r="Y27" s="577"/>
      <c r="Z27" s="116"/>
    </row>
    <row r="28" spans="2:26" ht="18.75" customHeight="1">
      <c r="B28" s="571"/>
      <c r="C28" s="518"/>
      <c r="D28" s="503"/>
      <c r="E28" s="50">
        <v>24</v>
      </c>
      <c r="F28" s="206" t="s">
        <v>1474</v>
      </c>
      <c r="G28" s="27" t="s">
        <v>1991</v>
      </c>
      <c r="H28" s="18" t="s">
        <v>1992</v>
      </c>
      <c r="I28" s="248">
        <v>9</v>
      </c>
      <c r="J28" s="27"/>
      <c r="K28" s="493"/>
      <c r="L28" s="493"/>
      <c r="M28" s="493"/>
      <c r="N28" s="493"/>
      <c r="O28" s="493"/>
      <c r="P28" s="27">
        <v>24</v>
      </c>
      <c r="Q28" s="289"/>
      <c r="R28" s="576"/>
      <c r="S28" s="577"/>
      <c r="T28" s="576"/>
      <c r="U28" s="577"/>
      <c r="V28" s="576"/>
      <c r="W28" s="577"/>
      <c r="X28" s="576"/>
      <c r="Y28" s="577"/>
      <c r="Z28" s="116"/>
    </row>
    <row r="29" spans="2:26" s="420" customFormat="1" ht="19.5" customHeight="1">
      <c r="B29" s="571"/>
      <c r="C29" s="518"/>
      <c r="D29" s="503"/>
      <c r="E29" s="50">
        <v>25</v>
      </c>
      <c r="F29" s="206" t="s">
        <v>2328</v>
      </c>
      <c r="G29" s="253" t="s">
        <v>2329</v>
      </c>
      <c r="H29" s="18" t="s">
        <v>1037</v>
      </c>
      <c r="I29" s="418">
        <v>9</v>
      </c>
      <c r="J29" s="27"/>
      <c r="K29" s="493" t="s">
        <v>2330</v>
      </c>
      <c r="L29" s="493"/>
      <c r="M29" s="493"/>
      <c r="N29" s="493"/>
      <c r="O29" s="493"/>
      <c r="P29" s="27">
        <v>25</v>
      </c>
      <c r="Q29" s="419"/>
      <c r="R29" s="576"/>
      <c r="S29" s="577"/>
      <c r="T29" s="576"/>
      <c r="U29" s="577"/>
      <c r="V29" s="576"/>
      <c r="W29" s="577"/>
      <c r="X29" s="576"/>
      <c r="Y29" s="577"/>
      <c r="Z29" s="419"/>
    </row>
    <row r="30" spans="2:26" ht="20.25">
      <c r="B30" s="492">
        <v>17</v>
      </c>
      <c r="C30" s="492"/>
      <c r="D30" s="492"/>
      <c r="E30" s="492"/>
      <c r="F30" s="492"/>
      <c r="G30" s="492"/>
      <c r="H30" s="492"/>
      <c r="I30" s="492"/>
      <c r="J30" s="492"/>
      <c r="K30" s="492"/>
      <c r="L30" s="492"/>
      <c r="M30" s="492"/>
      <c r="N30" s="492"/>
      <c r="O30" s="492"/>
      <c r="P30" s="492"/>
      <c r="Q30" s="492"/>
      <c r="R30" s="492"/>
      <c r="S30" s="492"/>
      <c r="T30" s="492"/>
      <c r="U30" s="492"/>
      <c r="V30" s="492"/>
      <c r="W30" s="492"/>
      <c r="X30" s="492"/>
      <c r="Y30" s="492"/>
      <c r="Z30" s="492"/>
    </row>
  </sheetData>
  <mergeCells count="149">
    <mergeCell ref="K13:O13"/>
    <mergeCell ref="K14:O14"/>
    <mergeCell ref="K15:O15"/>
    <mergeCell ref="K17:O17"/>
    <mergeCell ref="K25:O25"/>
    <mergeCell ref="K26:O26"/>
    <mergeCell ref="K27:O27"/>
    <mergeCell ref="K28:O28"/>
    <mergeCell ref="V5:W5"/>
    <mergeCell ref="T9:U9"/>
    <mergeCell ref="V9:W9"/>
    <mergeCell ref="R13:S13"/>
    <mergeCell ref="T13:U13"/>
    <mergeCell ref="V13:W13"/>
    <mergeCell ref="R17:S17"/>
    <mergeCell ref="T17:U17"/>
    <mergeCell ref="V17:W17"/>
    <mergeCell ref="B30:Z30"/>
    <mergeCell ref="R25:S25"/>
    <mergeCell ref="T25:U25"/>
    <mergeCell ref="V25:W25"/>
    <mergeCell ref="X25:Y25"/>
    <mergeCell ref="R26:S26"/>
    <mergeCell ref="T26:U26"/>
    <mergeCell ref="V26:W26"/>
    <mergeCell ref="X26:Y26"/>
    <mergeCell ref="R27:S27"/>
    <mergeCell ref="T27:U27"/>
    <mergeCell ref="V27:W27"/>
    <mergeCell ref="K29:O29"/>
    <mergeCell ref="R29:S29"/>
    <mergeCell ref="T29:U29"/>
    <mergeCell ref="V29:W29"/>
    <mergeCell ref="X29:Y29"/>
    <mergeCell ref="D5:D29"/>
    <mergeCell ref="C5:C29"/>
    <mergeCell ref="B5:B29"/>
    <mergeCell ref="X27:Y27"/>
    <mergeCell ref="R28:S28"/>
    <mergeCell ref="T28:U28"/>
    <mergeCell ref="V28:W28"/>
    <mergeCell ref="B1:Z1"/>
    <mergeCell ref="B2:H2"/>
    <mergeCell ref="I2:N2"/>
    <mergeCell ref="O2:T2"/>
    <mergeCell ref="U2:X2"/>
    <mergeCell ref="Y2:Z2"/>
    <mergeCell ref="P3:Z3"/>
    <mergeCell ref="I3:I4"/>
    <mergeCell ref="J3:J4"/>
    <mergeCell ref="K3:O4"/>
    <mergeCell ref="R4:S4"/>
    <mergeCell ref="T4:U4"/>
    <mergeCell ref="V4:W4"/>
    <mergeCell ref="X4:Y4"/>
    <mergeCell ref="H3:H4"/>
    <mergeCell ref="B3:B4"/>
    <mergeCell ref="C3:C4"/>
    <mergeCell ref="D3:D4"/>
    <mergeCell ref="E3:E4"/>
    <mergeCell ref="F3:G3"/>
    <mergeCell ref="X5:Y5"/>
    <mergeCell ref="R6:S6"/>
    <mergeCell ref="T6:U6"/>
    <mergeCell ref="V6:W6"/>
    <mergeCell ref="X6:Y6"/>
    <mergeCell ref="K23:O23"/>
    <mergeCell ref="K24:O24"/>
    <mergeCell ref="K18:O18"/>
    <mergeCell ref="K19:O19"/>
    <mergeCell ref="K20:O20"/>
    <mergeCell ref="K21:O21"/>
    <mergeCell ref="K22:O22"/>
    <mergeCell ref="K10:O10"/>
    <mergeCell ref="K5:O5"/>
    <mergeCell ref="K6:O6"/>
    <mergeCell ref="K7:O7"/>
    <mergeCell ref="K8:O8"/>
    <mergeCell ref="K9:O9"/>
    <mergeCell ref="R5:S5"/>
    <mergeCell ref="T5:U5"/>
    <mergeCell ref="K16:O16"/>
    <mergeCell ref="K11:O11"/>
    <mergeCell ref="K12:O12"/>
    <mergeCell ref="R9:S9"/>
    <mergeCell ref="X9:Y9"/>
    <mergeCell ref="R10:S10"/>
    <mergeCell ref="T10:U10"/>
    <mergeCell ref="V10:W10"/>
    <mergeCell ref="X10:Y10"/>
    <mergeCell ref="R7:S7"/>
    <mergeCell ref="T7:U7"/>
    <mergeCell ref="V7:W7"/>
    <mergeCell ref="X7:Y7"/>
    <mergeCell ref="R8:S8"/>
    <mergeCell ref="T8:U8"/>
    <mergeCell ref="V8:W8"/>
    <mergeCell ref="X8:Y8"/>
    <mergeCell ref="X13:Y13"/>
    <mergeCell ref="R14:S14"/>
    <mergeCell ref="T14:U14"/>
    <mergeCell ref="V14:W14"/>
    <mergeCell ref="X14:Y14"/>
    <mergeCell ref="R11:S11"/>
    <mergeCell ref="T11:U11"/>
    <mergeCell ref="V11:W11"/>
    <mergeCell ref="X11:Y11"/>
    <mergeCell ref="R12:S12"/>
    <mergeCell ref="T12:U12"/>
    <mergeCell ref="V12:W12"/>
    <mergeCell ref="X12:Y12"/>
    <mergeCell ref="X17:Y17"/>
    <mergeCell ref="R18:S18"/>
    <mergeCell ref="T18:U18"/>
    <mergeCell ref="V18:W18"/>
    <mergeCell ref="X18:Y18"/>
    <mergeCell ref="R15:S15"/>
    <mergeCell ref="T15:U15"/>
    <mergeCell ref="V15:W15"/>
    <mergeCell ref="X15:Y15"/>
    <mergeCell ref="R16:S16"/>
    <mergeCell ref="T16:U16"/>
    <mergeCell ref="V16:W16"/>
    <mergeCell ref="X16:Y16"/>
    <mergeCell ref="X21:Y21"/>
    <mergeCell ref="R22:S22"/>
    <mergeCell ref="T22:U22"/>
    <mergeCell ref="V22:W22"/>
    <mergeCell ref="X22:Y22"/>
    <mergeCell ref="R19:S19"/>
    <mergeCell ref="T19:U19"/>
    <mergeCell ref="V19:W19"/>
    <mergeCell ref="X19:Y19"/>
    <mergeCell ref="R20:S20"/>
    <mergeCell ref="T20:U20"/>
    <mergeCell ref="V20:W20"/>
    <mergeCell ref="X20:Y20"/>
    <mergeCell ref="R21:S21"/>
    <mergeCell ref="T21:U21"/>
    <mergeCell ref="V21:W21"/>
    <mergeCell ref="X28:Y28"/>
    <mergeCell ref="R23:S23"/>
    <mergeCell ref="T23:U23"/>
    <mergeCell ref="V23:W23"/>
    <mergeCell ref="X23:Y23"/>
    <mergeCell ref="R24:S24"/>
    <mergeCell ref="T24:U24"/>
    <mergeCell ref="V24:W24"/>
    <mergeCell ref="X24:Y24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Z16"/>
  <sheetViews>
    <sheetView zoomScale="90" zoomScaleNormal="90" workbookViewId="0">
      <selection activeCell="B2" sqref="B2:H2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.5" style="3" customWidth="1"/>
    <col min="9" max="9" width="5" customWidth="1"/>
    <col min="10" max="13" width="3" customWidth="1"/>
    <col min="14" max="26" width="3.625" customWidth="1"/>
  </cols>
  <sheetData>
    <row r="1" spans="2:26" ht="38.25">
      <c r="B1" s="510" t="s">
        <v>2787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</row>
    <row r="2" spans="2:26" ht="61.5" customHeight="1">
      <c r="B2" s="537" t="s">
        <v>2706</v>
      </c>
      <c r="C2" s="538"/>
      <c r="D2" s="538"/>
      <c r="E2" s="538"/>
      <c r="F2" s="538"/>
      <c r="G2" s="538"/>
      <c r="H2" s="538"/>
      <c r="I2" s="539" t="s">
        <v>40</v>
      </c>
      <c r="J2" s="532"/>
      <c r="K2" s="532"/>
      <c r="L2" s="532"/>
      <c r="M2" s="532"/>
      <c r="N2" s="532"/>
      <c r="O2" s="539" t="s">
        <v>43</v>
      </c>
      <c r="P2" s="532"/>
      <c r="Q2" s="532"/>
      <c r="R2" s="532"/>
      <c r="S2" s="532"/>
      <c r="T2" s="532"/>
      <c r="U2" s="532" t="s">
        <v>44</v>
      </c>
      <c r="V2" s="532"/>
      <c r="W2" s="532"/>
      <c r="X2" s="532"/>
      <c r="Y2" s="539" t="s">
        <v>525</v>
      </c>
      <c r="Z2" s="532"/>
    </row>
    <row r="3" spans="2:26" ht="26.25" customHeight="1">
      <c r="B3" s="516" t="s">
        <v>1021</v>
      </c>
      <c r="C3" s="516" t="s">
        <v>989</v>
      </c>
      <c r="D3" s="516" t="s">
        <v>991</v>
      </c>
      <c r="E3" s="522" t="s">
        <v>993</v>
      </c>
      <c r="F3" s="516" t="s">
        <v>1012</v>
      </c>
      <c r="G3" s="516"/>
      <c r="H3" s="514" t="s">
        <v>1013</v>
      </c>
      <c r="I3" s="523" t="s">
        <v>1014</v>
      </c>
      <c r="J3" s="525" t="s">
        <v>1015</v>
      </c>
      <c r="K3" s="527" t="s">
        <v>1016</v>
      </c>
      <c r="L3" s="528"/>
      <c r="M3" s="528"/>
      <c r="N3" s="528"/>
      <c r="O3" s="529"/>
      <c r="P3" s="532" t="s">
        <v>1017</v>
      </c>
      <c r="Q3" s="532"/>
      <c r="R3" s="532"/>
      <c r="S3" s="532"/>
      <c r="T3" s="532"/>
      <c r="U3" s="532"/>
      <c r="V3" s="532"/>
      <c r="W3" s="532"/>
      <c r="X3" s="532"/>
      <c r="Y3" s="532"/>
      <c r="Z3" s="532"/>
    </row>
    <row r="4" spans="2:26" ht="40.5" customHeight="1">
      <c r="B4" s="517"/>
      <c r="C4" s="517"/>
      <c r="D4" s="517"/>
      <c r="E4" s="517"/>
      <c r="F4" s="38" t="s">
        <v>1018</v>
      </c>
      <c r="G4" s="39" t="s">
        <v>1019</v>
      </c>
      <c r="H4" s="515"/>
      <c r="I4" s="524"/>
      <c r="J4" s="526"/>
      <c r="K4" s="530"/>
      <c r="L4" s="530"/>
      <c r="M4" s="530"/>
      <c r="N4" s="530"/>
      <c r="O4" s="531"/>
      <c r="P4" s="40" t="s">
        <v>1011</v>
      </c>
      <c r="Q4" s="347"/>
      <c r="R4" s="347"/>
      <c r="S4" s="347"/>
      <c r="T4" s="347"/>
      <c r="U4" s="347"/>
      <c r="V4" s="347"/>
      <c r="W4" s="347"/>
      <c r="X4" s="347"/>
      <c r="Y4" s="347"/>
      <c r="Z4" s="347"/>
    </row>
    <row r="5" spans="2:26" s="337" customFormat="1" ht="30.75" customHeight="1">
      <c r="B5" s="334"/>
      <c r="C5" s="275" t="s">
        <v>2707</v>
      </c>
      <c r="D5" s="275" t="s">
        <v>1341</v>
      </c>
      <c r="E5" s="332">
        <v>1</v>
      </c>
      <c r="F5" s="206" t="s">
        <v>2655</v>
      </c>
      <c r="G5" s="18" t="s">
        <v>2656</v>
      </c>
      <c r="H5" s="18" t="s">
        <v>1773</v>
      </c>
      <c r="I5" s="169">
        <v>2</v>
      </c>
      <c r="J5" s="24"/>
      <c r="K5" s="552"/>
      <c r="L5" s="553"/>
      <c r="M5" s="553"/>
      <c r="N5" s="553"/>
      <c r="O5" s="554"/>
      <c r="P5" s="332">
        <v>1</v>
      </c>
      <c r="Q5" s="348"/>
      <c r="R5" s="348"/>
      <c r="S5" s="348"/>
      <c r="T5" s="348"/>
      <c r="U5" s="348"/>
      <c r="V5" s="348"/>
      <c r="W5" s="348"/>
      <c r="X5" s="348"/>
      <c r="Y5" s="348"/>
      <c r="Z5" s="348"/>
    </row>
    <row r="6" spans="2:26" s="337" customFormat="1" ht="30.75" customHeight="1">
      <c r="B6" s="567"/>
      <c r="C6" s="581" t="s">
        <v>1069</v>
      </c>
      <c r="D6" s="581" t="s">
        <v>1329</v>
      </c>
      <c r="E6" s="332">
        <v>2</v>
      </c>
      <c r="F6" s="206" t="s">
        <v>2657</v>
      </c>
      <c r="G6" s="127" t="s">
        <v>2658</v>
      </c>
      <c r="H6" s="333"/>
      <c r="I6" s="336">
        <v>1</v>
      </c>
      <c r="J6" s="181"/>
      <c r="K6" s="552"/>
      <c r="L6" s="553"/>
      <c r="M6" s="553"/>
      <c r="N6" s="553"/>
      <c r="O6" s="554"/>
      <c r="P6" s="332">
        <v>2</v>
      </c>
      <c r="Q6" s="348"/>
      <c r="R6" s="348"/>
      <c r="S6" s="348"/>
      <c r="T6" s="348"/>
      <c r="U6" s="348"/>
      <c r="V6" s="348"/>
      <c r="W6" s="348"/>
      <c r="X6" s="348"/>
      <c r="Y6" s="348"/>
      <c r="Z6" s="348"/>
    </row>
    <row r="7" spans="2:26" s="337" customFormat="1" ht="30.75" customHeight="1">
      <c r="B7" s="568"/>
      <c r="C7" s="611"/>
      <c r="D7" s="611"/>
      <c r="E7" s="332">
        <v>3</v>
      </c>
      <c r="F7" s="206" t="s">
        <v>2659</v>
      </c>
      <c r="G7" s="18" t="s">
        <v>2660</v>
      </c>
      <c r="H7" s="18"/>
      <c r="I7" s="336">
        <v>1</v>
      </c>
      <c r="J7" s="331"/>
      <c r="K7" s="552"/>
      <c r="L7" s="553"/>
      <c r="M7" s="553"/>
      <c r="N7" s="553"/>
      <c r="O7" s="554"/>
      <c r="P7" s="332">
        <v>3</v>
      </c>
      <c r="Q7" s="348"/>
      <c r="R7" s="348"/>
      <c r="S7" s="348"/>
      <c r="T7" s="348"/>
      <c r="U7" s="348"/>
      <c r="V7" s="348"/>
      <c r="W7" s="348"/>
      <c r="X7" s="348"/>
      <c r="Y7" s="348"/>
      <c r="Z7" s="348"/>
    </row>
    <row r="8" spans="2:26" s="337" customFormat="1" ht="30.75" customHeight="1">
      <c r="B8" s="568"/>
      <c r="C8" s="611"/>
      <c r="D8" s="611"/>
      <c r="E8" s="332">
        <v>4</v>
      </c>
      <c r="F8" s="206" t="s">
        <v>1537</v>
      </c>
      <c r="G8" s="18" t="s">
        <v>1538</v>
      </c>
      <c r="H8" s="18"/>
      <c r="I8" s="169">
        <v>3</v>
      </c>
      <c r="J8" s="331"/>
      <c r="K8" s="552"/>
      <c r="L8" s="553"/>
      <c r="M8" s="553"/>
      <c r="N8" s="553"/>
      <c r="O8" s="554"/>
      <c r="P8" s="332">
        <v>4</v>
      </c>
      <c r="Q8" s="348"/>
      <c r="R8" s="348"/>
      <c r="S8" s="348"/>
      <c r="T8" s="348"/>
      <c r="U8" s="348"/>
      <c r="V8" s="348"/>
      <c r="W8" s="348"/>
      <c r="X8" s="348"/>
      <c r="Y8" s="348"/>
      <c r="Z8" s="348"/>
    </row>
    <row r="9" spans="2:26" s="337" customFormat="1" ht="30.75" customHeight="1">
      <c r="B9" s="568"/>
      <c r="C9" s="611"/>
      <c r="D9" s="611"/>
      <c r="E9" s="332">
        <v>5</v>
      </c>
      <c r="F9" s="290" t="s">
        <v>1539</v>
      </c>
      <c r="G9" s="56" t="s">
        <v>800</v>
      </c>
      <c r="H9" s="56"/>
      <c r="I9" s="335">
        <v>4</v>
      </c>
      <c r="J9" s="331"/>
      <c r="K9" s="552"/>
      <c r="L9" s="553"/>
      <c r="M9" s="553"/>
      <c r="N9" s="553"/>
      <c r="O9" s="554"/>
      <c r="P9" s="332">
        <v>5</v>
      </c>
      <c r="Q9" s="348"/>
      <c r="R9" s="348"/>
      <c r="S9" s="348"/>
      <c r="T9" s="348"/>
      <c r="U9" s="348"/>
      <c r="V9" s="348"/>
      <c r="W9" s="348"/>
      <c r="X9" s="348"/>
      <c r="Y9" s="348"/>
      <c r="Z9" s="348"/>
    </row>
    <row r="10" spans="2:26" s="337" customFormat="1" ht="30.75" customHeight="1">
      <c r="B10" s="568"/>
      <c r="C10" s="611"/>
      <c r="D10" s="611"/>
      <c r="E10" s="332">
        <v>6</v>
      </c>
      <c r="F10" s="206" t="s">
        <v>1</v>
      </c>
      <c r="G10" s="27" t="s">
        <v>2</v>
      </c>
      <c r="H10" s="333"/>
      <c r="I10" s="336">
        <v>5</v>
      </c>
      <c r="J10" s="331"/>
      <c r="K10" s="552"/>
      <c r="L10" s="553"/>
      <c r="M10" s="553"/>
      <c r="N10" s="553"/>
      <c r="O10" s="554"/>
      <c r="P10" s="332">
        <v>6</v>
      </c>
      <c r="Q10" s="348"/>
      <c r="R10" s="348"/>
      <c r="S10" s="348"/>
      <c r="T10" s="348"/>
      <c r="U10" s="348"/>
      <c r="V10" s="348"/>
      <c r="W10" s="348"/>
      <c r="X10" s="348"/>
      <c r="Y10" s="348"/>
      <c r="Z10" s="348"/>
    </row>
    <row r="11" spans="2:26" s="337" customFormat="1" ht="30.75" customHeight="1">
      <c r="B11" s="569"/>
      <c r="C11" s="582"/>
      <c r="D11" s="582"/>
      <c r="E11" s="332">
        <v>7</v>
      </c>
      <c r="F11" s="206" t="s">
        <v>38</v>
      </c>
      <c r="G11" s="27" t="s">
        <v>2661</v>
      </c>
      <c r="H11" s="333"/>
      <c r="I11" s="336">
        <v>6</v>
      </c>
      <c r="J11" s="331"/>
      <c r="K11" s="541"/>
      <c r="L11" s="520"/>
      <c r="M11" s="520"/>
      <c r="N11" s="520"/>
      <c r="O11" s="521"/>
      <c r="P11" s="332">
        <v>7</v>
      </c>
      <c r="Q11" s="348"/>
      <c r="R11" s="348"/>
      <c r="S11" s="348"/>
      <c r="T11" s="348"/>
      <c r="U11" s="348"/>
      <c r="V11" s="348"/>
      <c r="W11" s="348"/>
      <c r="X11" s="348"/>
      <c r="Y11" s="348"/>
      <c r="Z11" s="348"/>
    </row>
    <row r="12" spans="2:26" ht="31.5" customHeight="1">
      <c r="B12" s="579"/>
      <c r="C12" s="588" t="s">
        <v>1374</v>
      </c>
      <c r="D12" s="581" t="s">
        <v>1375</v>
      </c>
      <c r="E12" s="332">
        <v>8</v>
      </c>
      <c r="F12" s="206" t="s">
        <v>1079</v>
      </c>
      <c r="G12" s="18" t="s">
        <v>1901</v>
      </c>
      <c r="H12" s="18" t="s">
        <v>1043</v>
      </c>
      <c r="I12" s="242">
        <v>4</v>
      </c>
      <c r="J12" s="24"/>
      <c r="K12" s="494" t="s">
        <v>2702</v>
      </c>
      <c r="L12" s="494"/>
      <c r="M12" s="494"/>
      <c r="N12" s="494"/>
      <c r="O12" s="494"/>
      <c r="P12" s="332">
        <v>8</v>
      </c>
      <c r="Q12" s="348"/>
      <c r="R12" s="348"/>
      <c r="S12" s="348"/>
      <c r="T12" s="348"/>
      <c r="U12" s="348"/>
      <c r="V12" s="348"/>
      <c r="W12" s="348"/>
      <c r="X12" s="348"/>
      <c r="Y12" s="348"/>
      <c r="Z12" s="348"/>
    </row>
    <row r="13" spans="2:26" ht="31.5" customHeight="1">
      <c r="B13" s="585"/>
      <c r="C13" s="611"/>
      <c r="D13" s="611"/>
      <c r="E13" s="332">
        <v>9</v>
      </c>
      <c r="F13" s="206" t="s">
        <v>1902</v>
      </c>
      <c r="G13" s="18" t="s">
        <v>1903</v>
      </c>
      <c r="H13" s="18" t="s">
        <v>1489</v>
      </c>
      <c r="I13" s="242">
        <v>5</v>
      </c>
      <c r="J13" s="24"/>
      <c r="K13" s="494" t="s">
        <v>1455</v>
      </c>
      <c r="L13" s="494"/>
      <c r="M13" s="494"/>
      <c r="N13" s="494"/>
      <c r="O13" s="494"/>
      <c r="P13" s="332">
        <v>9</v>
      </c>
      <c r="Q13" s="348"/>
      <c r="R13" s="348"/>
      <c r="S13" s="348"/>
      <c r="T13" s="348"/>
      <c r="U13" s="348"/>
      <c r="V13" s="348"/>
      <c r="W13" s="348"/>
      <c r="X13" s="348"/>
      <c r="Y13" s="348"/>
      <c r="Z13" s="348"/>
    </row>
    <row r="14" spans="2:26" ht="39.75" customHeight="1">
      <c r="B14" s="30"/>
      <c r="C14" s="80" t="s">
        <v>1376</v>
      </c>
      <c r="D14" s="80" t="s">
        <v>1045</v>
      </c>
      <c r="E14" s="332">
        <v>10</v>
      </c>
      <c r="F14" s="206" t="s">
        <v>151</v>
      </c>
      <c r="G14" s="127" t="s">
        <v>1904</v>
      </c>
      <c r="H14" s="18" t="s">
        <v>1037</v>
      </c>
      <c r="I14" s="242">
        <v>5</v>
      </c>
      <c r="J14" s="27"/>
      <c r="K14" s="493" t="s">
        <v>2703</v>
      </c>
      <c r="L14" s="493"/>
      <c r="M14" s="493"/>
      <c r="N14" s="493"/>
      <c r="O14" s="493"/>
      <c r="P14" s="332">
        <v>10</v>
      </c>
      <c r="Q14" s="348"/>
      <c r="R14" s="348"/>
      <c r="S14" s="348"/>
      <c r="T14" s="348"/>
      <c r="U14" s="348"/>
      <c r="V14" s="348"/>
      <c r="W14" s="348"/>
      <c r="X14" s="348"/>
      <c r="Y14" s="348"/>
      <c r="Z14" s="348"/>
    </row>
    <row r="16" spans="2:26" ht="20.25">
      <c r="B16" s="492">
        <v>13</v>
      </c>
      <c r="C16" s="492"/>
      <c r="D16" s="492"/>
      <c r="E16" s="492"/>
      <c r="F16" s="492"/>
      <c r="G16" s="492"/>
      <c r="H16" s="492"/>
      <c r="I16" s="492"/>
      <c r="J16" s="492"/>
      <c r="K16" s="492"/>
      <c r="L16" s="492"/>
      <c r="M16" s="492"/>
      <c r="N16" s="492"/>
      <c r="O16" s="492"/>
      <c r="P16" s="492"/>
      <c r="Q16" s="492"/>
      <c r="R16" s="492"/>
      <c r="S16" s="492"/>
      <c r="T16" s="492"/>
      <c r="U16" s="492"/>
      <c r="V16" s="492"/>
      <c r="W16" s="492"/>
      <c r="X16" s="492"/>
      <c r="Y16" s="492"/>
      <c r="Z16" s="492"/>
    </row>
  </sheetData>
  <mergeCells count="33">
    <mergeCell ref="B1:Z1"/>
    <mergeCell ref="B2:H2"/>
    <mergeCell ref="I2:N2"/>
    <mergeCell ref="O2:T2"/>
    <mergeCell ref="U2:X2"/>
    <mergeCell ref="Y2:Z2"/>
    <mergeCell ref="B6:B11"/>
    <mergeCell ref="C6:C11"/>
    <mergeCell ref="K12:O12"/>
    <mergeCell ref="K13:O13"/>
    <mergeCell ref="B12:B13"/>
    <mergeCell ref="D6:D11"/>
    <mergeCell ref="K6:O6"/>
    <mergeCell ref="K7:O7"/>
    <mergeCell ref="K8:O8"/>
    <mergeCell ref="K9:O9"/>
    <mergeCell ref="K11:O11"/>
    <mergeCell ref="K5:O5"/>
    <mergeCell ref="K10:O10"/>
    <mergeCell ref="B16:Z16"/>
    <mergeCell ref="I3:I4"/>
    <mergeCell ref="J3:J4"/>
    <mergeCell ref="K3:O4"/>
    <mergeCell ref="P3:Z3"/>
    <mergeCell ref="E3:E4"/>
    <mergeCell ref="F3:G3"/>
    <mergeCell ref="H3:H4"/>
    <mergeCell ref="B3:B4"/>
    <mergeCell ref="C3:C4"/>
    <mergeCell ref="D3:D4"/>
    <mergeCell ref="K14:O14"/>
    <mergeCell ref="C12:C13"/>
    <mergeCell ref="D12:D13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N37"/>
  <sheetViews>
    <sheetView zoomScale="90" zoomScaleNormal="90" workbookViewId="0">
      <selection activeCell="D8" sqref="D8:G8"/>
    </sheetView>
  </sheetViews>
  <sheetFormatPr defaultRowHeight="20.25"/>
  <cols>
    <col min="1" max="1" width="2.75" style="319" customWidth="1"/>
    <col min="2" max="2" width="24.25" style="8" customWidth="1"/>
    <col min="3" max="3" width="5.75" style="319" customWidth="1"/>
    <col min="4" max="4" width="19.875" style="319" customWidth="1"/>
    <col min="5" max="5" width="5.875" style="319" customWidth="1"/>
    <col min="6" max="6" width="18.125" style="319" customWidth="1"/>
    <col min="7" max="8" width="5.75" style="319" customWidth="1"/>
    <col min="9" max="9" width="17.75" style="319" customWidth="1"/>
    <col min="10" max="10" width="6" style="319" customWidth="1"/>
    <col min="11" max="11" width="17.875" style="319" customWidth="1"/>
    <col min="12" max="12" width="5.875" style="319" customWidth="1"/>
    <col min="13" max="13" width="16.75" style="319" customWidth="1"/>
    <col min="14" max="14" width="6.625" style="319" customWidth="1"/>
    <col min="15" max="15" width="13.125" style="319" customWidth="1"/>
    <col min="16" max="16384" width="9" style="319"/>
  </cols>
  <sheetData>
    <row r="1" spans="2:17" ht="68.25" customHeight="1" thickBot="1">
      <c r="B1" s="443" t="s">
        <v>2832</v>
      </c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</row>
    <row r="2" spans="2:17" s="13" customFormat="1" ht="37.5" customHeight="1" thickBot="1">
      <c r="B2" s="108" t="s">
        <v>918</v>
      </c>
      <c r="C2" s="482" t="s">
        <v>2829</v>
      </c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4"/>
    </row>
    <row r="3" spans="2:17" ht="39" customHeight="1">
      <c r="B3" s="160" t="s">
        <v>1423</v>
      </c>
      <c r="C3" s="151">
        <v>3</v>
      </c>
      <c r="D3" s="485" t="s">
        <v>2750</v>
      </c>
      <c r="E3" s="485"/>
      <c r="F3" s="485"/>
      <c r="G3" s="320">
        <v>5</v>
      </c>
      <c r="H3" s="486" t="s">
        <v>2744</v>
      </c>
      <c r="I3" s="487"/>
      <c r="J3" s="487"/>
      <c r="K3" s="487"/>
      <c r="L3" s="320">
        <v>6</v>
      </c>
      <c r="M3" s="486" t="s">
        <v>2770</v>
      </c>
      <c r="N3" s="487"/>
      <c r="O3" s="488"/>
    </row>
    <row r="4" spans="2:17" ht="39" customHeight="1">
      <c r="B4" s="161" t="s">
        <v>1426</v>
      </c>
      <c r="C4" s="152">
        <v>7</v>
      </c>
      <c r="D4" s="489" t="s">
        <v>2681</v>
      </c>
      <c r="E4" s="490"/>
      <c r="F4" s="490"/>
      <c r="G4" s="490"/>
      <c r="H4" s="92">
        <v>10</v>
      </c>
      <c r="I4" s="489" t="s">
        <v>2682</v>
      </c>
      <c r="J4" s="490"/>
      <c r="K4" s="490"/>
      <c r="L4" s="490"/>
      <c r="M4" s="490"/>
      <c r="N4" s="490"/>
      <c r="O4" s="491"/>
    </row>
    <row r="5" spans="2:17" ht="39" customHeight="1">
      <c r="B5" s="161" t="s">
        <v>1425</v>
      </c>
      <c r="C5" s="92">
        <v>9</v>
      </c>
      <c r="D5" s="489" t="s">
        <v>2757</v>
      </c>
      <c r="E5" s="490"/>
      <c r="F5" s="490"/>
      <c r="G5" s="490"/>
      <c r="H5" s="490"/>
      <c r="I5" s="490"/>
      <c r="J5" s="490"/>
      <c r="K5" s="490"/>
      <c r="L5" s="490"/>
      <c r="M5" s="490"/>
      <c r="N5" s="490"/>
      <c r="O5" s="491"/>
    </row>
    <row r="6" spans="2:17" ht="39" customHeight="1">
      <c r="B6" s="204" t="s">
        <v>1427</v>
      </c>
      <c r="C6" s="152">
        <v>11</v>
      </c>
      <c r="D6" s="471" t="s">
        <v>2751</v>
      </c>
      <c r="E6" s="472"/>
      <c r="F6" s="472"/>
      <c r="G6" s="472"/>
      <c r="H6" s="472"/>
      <c r="I6" s="472"/>
      <c r="J6" s="92">
        <v>13</v>
      </c>
      <c r="K6" s="478" t="s">
        <v>2765</v>
      </c>
      <c r="L6" s="472"/>
      <c r="M6" s="472"/>
      <c r="N6" s="472"/>
      <c r="O6" s="474"/>
      <c r="Q6" s="401"/>
    </row>
    <row r="7" spans="2:17" ht="39" customHeight="1">
      <c r="B7" s="201" t="s">
        <v>1428</v>
      </c>
      <c r="C7" s="152">
        <v>15</v>
      </c>
      <c r="D7" s="471" t="s">
        <v>2765</v>
      </c>
      <c r="E7" s="472"/>
      <c r="F7" s="472"/>
      <c r="G7" s="473"/>
      <c r="H7" s="321">
        <v>17</v>
      </c>
      <c r="I7" s="471" t="s">
        <v>2766</v>
      </c>
      <c r="J7" s="472"/>
      <c r="K7" s="473"/>
      <c r="L7" s="436">
        <v>19</v>
      </c>
      <c r="M7" s="479" t="s">
        <v>2683</v>
      </c>
      <c r="N7" s="480"/>
      <c r="O7" s="481"/>
    </row>
    <row r="8" spans="2:17" ht="39" customHeight="1">
      <c r="B8" s="209" t="s">
        <v>1429</v>
      </c>
      <c r="C8" s="152">
        <v>22</v>
      </c>
      <c r="D8" s="478" t="s">
        <v>2752</v>
      </c>
      <c r="E8" s="472"/>
      <c r="F8" s="472"/>
      <c r="G8" s="473"/>
      <c r="H8" s="92">
        <v>23</v>
      </c>
      <c r="I8" s="471" t="s">
        <v>2684</v>
      </c>
      <c r="J8" s="472"/>
      <c r="K8" s="473"/>
      <c r="L8" s="92">
        <v>24</v>
      </c>
      <c r="M8" s="475" t="s">
        <v>2685</v>
      </c>
      <c r="N8" s="475"/>
      <c r="O8" s="476"/>
    </row>
    <row r="9" spans="2:17" ht="39" customHeight="1">
      <c r="B9" s="162" t="s">
        <v>1430</v>
      </c>
      <c r="C9" s="152">
        <v>25</v>
      </c>
      <c r="D9" s="471" t="s">
        <v>2686</v>
      </c>
      <c r="E9" s="472"/>
      <c r="F9" s="472"/>
      <c r="G9" s="472"/>
      <c r="H9" s="472"/>
      <c r="I9" s="472"/>
      <c r="J9" s="472"/>
      <c r="K9" s="472"/>
      <c r="L9" s="472"/>
      <c r="M9" s="472"/>
      <c r="N9" s="472"/>
      <c r="O9" s="474"/>
    </row>
    <row r="10" spans="2:17" ht="39" customHeight="1">
      <c r="B10" s="162" t="s">
        <v>1431</v>
      </c>
      <c r="C10" s="152">
        <v>26</v>
      </c>
      <c r="D10" s="471" t="s">
        <v>2687</v>
      </c>
      <c r="E10" s="472"/>
      <c r="F10" s="472"/>
      <c r="G10" s="473"/>
      <c r="H10" s="92">
        <v>29</v>
      </c>
      <c r="I10" s="471" t="s">
        <v>2688</v>
      </c>
      <c r="J10" s="472"/>
      <c r="K10" s="473"/>
      <c r="L10" s="92">
        <v>30</v>
      </c>
      <c r="M10" s="471" t="s">
        <v>2689</v>
      </c>
      <c r="N10" s="472"/>
      <c r="O10" s="474"/>
    </row>
    <row r="11" spans="2:17" ht="39" customHeight="1">
      <c r="B11" s="209" t="s">
        <v>1432</v>
      </c>
      <c r="C11" s="152">
        <v>33</v>
      </c>
      <c r="D11" s="471" t="s">
        <v>2690</v>
      </c>
      <c r="E11" s="472"/>
      <c r="F11" s="472"/>
      <c r="G11" s="472"/>
      <c r="H11" s="472"/>
      <c r="I11" s="473"/>
      <c r="J11" s="92">
        <v>35</v>
      </c>
      <c r="K11" s="471" t="s">
        <v>2691</v>
      </c>
      <c r="L11" s="472"/>
      <c r="M11" s="472"/>
      <c r="N11" s="472"/>
      <c r="O11" s="474"/>
    </row>
    <row r="12" spans="2:17" ht="39" customHeight="1">
      <c r="B12" s="161" t="s">
        <v>1419</v>
      </c>
      <c r="C12" s="152">
        <v>38</v>
      </c>
      <c r="D12" s="475" t="s">
        <v>2692</v>
      </c>
      <c r="E12" s="475"/>
      <c r="F12" s="475"/>
      <c r="G12" s="475"/>
      <c r="H12" s="475"/>
      <c r="I12" s="475"/>
      <c r="J12" s="475"/>
      <c r="K12" s="475"/>
      <c r="L12" s="475"/>
      <c r="M12" s="475"/>
      <c r="N12" s="475"/>
      <c r="O12" s="476"/>
    </row>
    <row r="13" spans="2:17" ht="39" customHeight="1">
      <c r="B13" s="161" t="s">
        <v>1433</v>
      </c>
      <c r="C13" s="152">
        <v>40</v>
      </c>
      <c r="D13" s="475" t="s">
        <v>2743</v>
      </c>
      <c r="E13" s="475"/>
      <c r="F13" s="475"/>
      <c r="G13" s="475"/>
      <c r="H13" s="475"/>
      <c r="I13" s="475"/>
      <c r="J13" s="475"/>
      <c r="K13" s="475"/>
      <c r="L13" s="475"/>
      <c r="M13" s="475"/>
      <c r="N13" s="475"/>
      <c r="O13" s="476"/>
    </row>
    <row r="14" spans="2:17" ht="48.75" customHeight="1">
      <c r="B14" s="161" t="s">
        <v>1434</v>
      </c>
      <c r="C14" s="154">
        <v>41</v>
      </c>
      <c r="D14" s="471" t="s">
        <v>2693</v>
      </c>
      <c r="E14" s="472"/>
      <c r="F14" s="472"/>
      <c r="G14" s="472"/>
      <c r="H14" s="472"/>
      <c r="I14" s="472"/>
      <c r="J14" s="92">
        <v>43</v>
      </c>
      <c r="K14" s="477" t="s">
        <v>2738</v>
      </c>
      <c r="L14" s="472"/>
      <c r="M14" s="472"/>
      <c r="N14" s="472"/>
      <c r="O14" s="474"/>
    </row>
    <row r="15" spans="2:17" ht="39" customHeight="1" thickBot="1">
      <c r="B15" s="163" t="s">
        <v>1435</v>
      </c>
      <c r="C15" s="205">
        <v>45</v>
      </c>
      <c r="D15" s="467" t="s">
        <v>2694</v>
      </c>
      <c r="E15" s="468"/>
      <c r="F15" s="468"/>
      <c r="G15" s="468"/>
      <c r="H15" s="468"/>
      <c r="I15" s="468"/>
      <c r="J15" s="468"/>
      <c r="K15" s="468"/>
      <c r="L15" s="322">
        <v>47</v>
      </c>
      <c r="M15" s="469" t="s">
        <v>2695</v>
      </c>
      <c r="N15" s="469"/>
      <c r="O15" s="470"/>
    </row>
    <row r="16" spans="2:17" ht="24" customHeight="1">
      <c r="L16" s="442" t="s">
        <v>1283</v>
      </c>
      <c r="M16" s="442"/>
      <c r="N16" s="442"/>
      <c r="O16" s="442"/>
    </row>
    <row r="17" spans="2:118" s="105" customFormat="1" ht="39.75" customHeight="1">
      <c r="B17" s="8"/>
      <c r="C17" s="319"/>
      <c r="D17" s="319"/>
      <c r="E17" s="319"/>
      <c r="F17" s="319"/>
      <c r="G17" s="319"/>
      <c r="H17" s="319"/>
      <c r="I17" s="319"/>
      <c r="J17" s="319"/>
      <c r="K17" s="319"/>
      <c r="L17" s="319"/>
      <c r="M17" s="319"/>
      <c r="N17" s="319"/>
      <c r="O17" s="31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</row>
    <row r="18" spans="2:118" s="13" customFormat="1" ht="30" customHeight="1">
      <c r="B18" s="8"/>
      <c r="C18" s="319"/>
      <c r="D18" s="319"/>
      <c r="E18" s="319"/>
      <c r="F18" s="319"/>
      <c r="G18" s="319"/>
      <c r="H18" s="319"/>
      <c r="I18" s="319"/>
      <c r="J18" s="319"/>
      <c r="K18" s="319"/>
      <c r="L18" s="319"/>
      <c r="M18" s="319"/>
      <c r="N18" s="319"/>
      <c r="O18" s="319"/>
    </row>
    <row r="19" spans="2:118" s="13" customFormat="1" ht="30" customHeight="1">
      <c r="B19" s="8"/>
      <c r="C19" s="319"/>
      <c r="D19" s="319"/>
      <c r="E19" s="319"/>
      <c r="F19" s="319"/>
      <c r="G19" s="319"/>
      <c r="H19" s="319"/>
      <c r="I19" s="319"/>
      <c r="J19" s="319"/>
      <c r="K19" s="319"/>
      <c r="L19" s="319"/>
      <c r="M19" s="319"/>
      <c r="N19" s="319"/>
      <c r="O19" s="319"/>
    </row>
    <row r="20" spans="2:118" s="13" customFormat="1" ht="30" customHeight="1">
      <c r="B20" s="8"/>
      <c r="C20" s="319"/>
      <c r="D20" s="319"/>
      <c r="E20" s="319"/>
      <c r="F20" s="319"/>
      <c r="G20" s="319"/>
      <c r="H20" s="319"/>
      <c r="I20" s="319"/>
      <c r="J20" s="319"/>
      <c r="K20" s="319"/>
      <c r="L20" s="319"/>
      <c r="M20" s="319"/>
      <c r="N20" s="319"/>
      <c r="O20" s="319"/>
    </row>
    <row r="21" spans="2:118" s="13" customFormat="1" ht="30" customHeight="1">
      <c r="B21" s="8"/>
      <c r="C21" s="319"/>
      <c r="D21" s="319"/>
      <c r="E21" s="319"/>
      <c r="F21" s="319"/>
      <c r="G21" s="319"/>
      <c r="H21" s="319"/>
      <c r="I21" s="319"/>
      <c r="J21" s="319"/>
      <c r="K21" s="319"/>
      <c r="L21" s="319"/>
      <c r="M21" s="319"/>
      <c r="N21" s="319"/>
      <c r="O21" s="319"/>
    </row>
    <row r="22" spans="2:118" s="12" customFormat="1" ht="30" customHeight="1">
      <c r="B22" s="8"/>
      <c r="C22" s="319"/>
      <c r="D22" s="319"/>
      <c r="E22" s="319"/>
      <c r="F22" s="319"/>
      <c r="G22" s="319"/>
      <c r="H22" s="319"/>
      <c r="I22" s="319"/>
      <c r="J22" s="319"/>
      <c r="K22" s="319"/>
      <c r="L22" s="319"/>
      <c r="M22" s="319"/>
      <c r="N22" s="319"/>
      <c r="O22" s="319"/>
    </row>
    <row r="23" spans="2:118" s="14" customFormat="1" ht="30" customHeight="1">
      <c r="B23" s="8"/>
      <c r="C23" s="319"/>
      <c r="D23" s="319"/>
      <c r="E23" s="319"/>
      <c r="F23" s="319"/>
      <c r="G23" s="319"/>
      <c r="H23" s="319"/>
      <c r="I23" s="319"/>
      <c r="J23" s="319"/>
      <c r="K23" s="319"/>
      <c r="L23" s="319"/>
      <c r="M23" s="319"/>
      <c r="N23" s="319"/>
      <c r="O23" s="319"/>
    </row>
    <row r="24" spans="2:118" s="14" customFormat="1" ht="30" customHeight="1">
      <c r="B24" s="8"/>
      <c r="C24" s="319"/>
      <c r="D24" s="319"/>
      <c r="E24" s="319"/>
      <c r="F24" s="319"/>
      <c r="G24" s="319"/>
      <c r="H24" s="319"/>
      <c r="I24" s="319"/>
      <c r="J24" s="319"/>
      <c r="K24" s="319"/>
      <c r="L24" s="319"/>
      <c r="M24" s="319"/>
      <c r="N24" s="319"/>
      <c r="O24" s="319"/>
    </row>
    <row r="25" spans="2:118" s="14" customFormat="1" ht="30" customHeight="1">
      <c r="B25" s="8"/>
      <c r="C25" s="319"/>
      <c r="D25" s="319"/>
      <c r="E25" s="319"/>
      <c r="F25" s="319"/>
      <c r="G25" s="319"/>
      <c r="H25" s="319"/>
      <c r="I25" s="319"/>
      <c r="J25" s="319"/>
      <c r="K25" s="319"/>
      <c r="L25" s="319"/>
      <c r="M25" s="319"/>
      <c r="N25" s="319"/>
      <c r="O25" s="319"/>
    </row>
    <row r="26" spans="2:118" s="13" customFormat="1" ht="30" customHeight="1">
      <c r="B26" s="8"/>
      <c r="C26" s="319"/>
      <c r="D26" s="319"/>
      <c r="E26" s="319"/>
      <c r="F26" s="319"/>
      <c r="G26" s="319"/>
      <c r="H26" s="319"/>
      <c r="I26" s="319"/>
      <c r="J26" s="319"/>
      <c r="K26" s="319"/>
      <c r="L26" s="319"/>
      <c r="M26" s="319"/>
      <c r="N26" s="319"/>
      <c r="O26" s="319"/>
    </row>
    <row r="27" spans="2:118" s="13" customFormat="1" ht="30" customHeight="1">
      <c r="B27" s="8"/>
      <c r="C27" s="319"/>
      <c r="D27" s="319"/>
      <c r="E27" s="319"/>
      <c r="F27" s="319"/>
      <c r="G27" s="319"/>
      <c r="H27" s="319"/>
      <c r="I27" s="319"/>
      <c r="J27" s="319"/>
      <c r="K27" s="319"/>
      <c r="L27" s="319"/>
      <c r="M27" s="319"/>
      <c r="N27" s="319"/>
      <c r="O27" s="319"/>
    </row>
    <row r="28" spans="2:118" s="13" customFormat="1" ht="47.25" customHeight="1">
      <c r="B28" s="8"/>
      <c r="C28" s="319"/>
      <c r="D28" s="319"/>
      <c r="E28" s="319"/>
      <c r="F28" s="319"/>
      <c r="G28" s="319"/>
      <c r="H28" s="319"/>
      <c r="I28" s="319"/>
      <c r="J28" s="319"/>
      <c r="K28" s="319"/>
      <c r="L28" s="319"/>
      <c r="M28" s="319"/>
      <c r="N28" s="319"/>
      <c r="O28" s="319"/>
    </row>
    <row r="29" spans="2:118" s="13" customFormat="1" ht="30" customHeight="1">
      <c r="B29" s="8"/>
      <c r="C29" s="319"/>
      <c r="D29" s="319"/>
      <c r="E29" s="319"/>
      <c r="F29" s="319"/>
      <c r="G29" s="319"/>
      <c r="H29" s="319"/>
      <c r="I29" s="319"/>
      <c r="J29" s="319"/>
      <c r="K29" s="319"/>
      <c r="L29" s="319"/>
      <c r="M29" s="319"/>
      <c r="N29" s="319"/>
      <c r="O29" s="319"/>
    </row>
    <row r="30" spans="2:118" ht="6.75" customHeight="1"/>
    <row r="31" spans="2:118" ht="28.5" customHeight="1"/>
    <row r="33" spans="3:118" ht="28.5" customHeight="1"/>
    <row r="34" spans="3:118" ht="28.5" customHeight="1"/>
    <row r="35" spans="3:118" ht="28.5" customHeight="1"/>
    <row r="36" spans="3:118" ht="28.5" customHeight="1"/>
    <row r="37" spans="3:118" s="8" customFormat="1" ht="28.5" customHeight="1">
      <c r="C37" s="319"/>
      <c r="D37" s="319"/>
      <c r="E37" s="319"/>
      <c r="F37" s="319"/>
      <c r="G37" s="319"/>
      <c r="H37" s="319"/>
      <c r="I37" s="319"/>
      <c r="J37" s="319"/>
      <c r="K37" s="319"/>
      <c r="L37" s="319"/>
      <c r="M37" s="319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19"/>
      <c r="AD37" s="319"/>
      <c r="AE37" s="319"/>
      <c r="AF37" s="319"/>
      <c r="AG37" s="319"/>
      <c r="AH37" s="319"/>
      <c r="AI37" s="319"/>
      <c r="AJ37" s="319"/>
      <c r="AK37" s="319"/>
      <c r="AL37" s="319"/>
      <c r="AM37" s="319"/>
      <c r="AN37" s="319"/>
      <c r="AO37" s="319"/>
      <c r="AP37" s="319"/>
      <c r="AQ37" s="319"/>
      <c r="AR37" s="319"/>
      <c r="AS37" s="319"/>
      <c r="AT37" s="319"/>
      <c r="AU37" s="319"/>
      <c r="AV37" s="319"/>
      <c r="AW37" s="319"/>
      <c r="AX37" s="319"/>
      <c r="AY37" s="319"/>
      <c r="AZ37" s="319"/>
      <c r="BA37" s="319"/>
      <c r="BB37" s="319"/>
      <c r="BC37" s="319"/>
      <c r="BD37" s="319"/>
      <c r="BE37" s="319"/>
      <c r="BF37" s="319"/>
      <c r="BG37" s="319"/>
      <c r="BH37" s="319"/>
      <c r="BI37" s="319"/>
      <c r="BJ37" s="319"/>
      <c r="BK37" s="319"/>
      <c r="BL37" s="319"/>
      <c r="BM37" s="319"/>
      <c r="BN37" s="319"/>
      <c r="BO37" s="319"/>
      <c r="BP37" s="319"/>
      <c r="BQ37" s="319"/>
      <c r="BR37" s="319"/>
      <c r="BS37" s="319"/>
      <c r="BT37" s="319"/>
      <c r="BU37" s="319"/>
      <c r="BV37" s="319"/>
      <c r="BW37" s="319"/>
      <c r="BX37" s="319"/>
      <c r="BY37" s="319"/>
      <c r="BZ37" s="319"/>
      <c r="CA37" s="319"/>
      <c r="CB37" s="319"/>
      <c r="CC37" s="319"/>
      <c r="CD37" s="319"/>
      <c r="CE37" s="319"/>
      <c r="CF37" s="319"/>
      <c r="CG37" s="319"/>
      <c r="CH37" s="319"/>
      <c r="CI37" s="319"/>
      <c r="CJ37" s="319"/>
      <c r="CK37" s="319"/>
      <c r="CL37" s="319"/>
      <c r="CM37" s="319"/>
      <c r="CN37" s="319"/>
      <c r="CO37" s="319"/>
      <c r="CP37" s="319"/>
      <c r="CQ37" s="319"/>
      <c r="CR37" s="319"/>
      <c r="CS37" s="319"/>
      <c r="CT37" s="319"/>
      <c r="CU37" s="319"/>
      <c r="CV37" s="319"/>
      <c r="CW37" s="319"/>
      <c r="CX37" s="319"/>
      <c r="CY37" s="319"/>
      <c r="CZ37" s="319"/>
      <c r="DA37" s="319"/>
      <c r="DB37" s="319"/>
      <c r="DC37" s="319"/>
      <c r="DD37" s="319"/>
      <c r="DE37" s="319"/>
      <c r="DF37" s="319"/>
      <c r="DG37" s="319"/>
      <c r="DH37" s="319"/>
      <c r="DI37" s="319"/>
      <c r="DJ37" s="319"/>
      <c r="DK37" s="319"/>
      <c r="DL37" s="319"/>
      <c r="DM37" s="319"/>
      <c r="DN37" s="319"/>
    </row>
  </sheetData>
  <mergeCells count="29">
    <mergeCell ref="B1:O1"/>
    <mergeCell ref="D7:G7"/>
    <mergeCell ref="I7:K7"/>
    <mergeCell ref="M7:O7"/>
    <mergeCell ref="C2:O2"/>
    <mergeCell ref="D3:F3"/>
    <mergeCell ref="H3:K3"/>
    <mergeCell ref="M3:O3"/>
    <mergeCell ref="D4:G4"/>
    <mergeCell ref="I4:O4"/>
    <mergeCell ref="D5:O5"/>
    <mergeCell ref="D6:I6"/>
    <mergeCell ref="K6:O6"/>
    <mergeCell ref="D8:G8"/>
    <mergeCell ref="I8:K8"/>
    <mergeCell ref="M8:O8"/>
    <mergeCell ref="D9:O9"/>
    <mergeCell ref="D10:G10"/>
    <mergeCell ref="I10:K10"/>
    <mergeCell ref="M10:O10"/>
    <mergeCell ref="D15:K15"/>
    <mergeCell ref="M15:O15"/>
    <mergeCell ref="L16:O16"/>
    <mergeCell ref="D11:I11"/>
    <mergeCell ref="K11:O11"/>
    <mergeCell ref="D12:O12"/>
    <mergeCell ref="D13:O13"/>
    <mergeCell ref="D14:I14"/>
    <mergeCell ref="K14:O14"/>
  </mergeCells>
  <phoneticPr fontId="1" type="noConversion"/>
  <pageMargins left="0.31496062992125984" right="3.937007874015748E-2" top="0.39370078740157483" bottom="0" header="0.31496062992125984" footer="0.31496062992125984"/>
  <pageSetup paperSize="9" scale="75" orientation="landscape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42"/>
  <sheetViews>
    <sheetView topLeftCell="A4" zoomScale="90" zoomScaleNormal="90" workbookViewId="0">
      <selection activeCell="F32" sqref="F32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25" style="3" customWidth="1"/>
    <col min="9" max="9" width="5.25" customWidth="1"/>
    <col min="10" max="10" width="3.875" customWidth="1"/>
    <col min="11" max="13" width="3" customWidth="1"/>
    <col min="14" max="26" width="3.625" customWidth="1"/>
  </cols>
  <sheetData>
    <row r="1" spans="2:26" ht="38.25">
      <c r="B1" s="510" t="s">
        <v>2788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</row>
    <row r="2" spans="2:26" ht="48.75" customHeight="1">
      <c r="B2" s="621" t="s">
        <v>1401</v>
      </c>
      <c r="C2" s="621"/>
      <c r="D2" s="621"/>
      <c r="E2" s="621"/>
      <c r="F2" s="621"/>
      <c r="G2" s="621"/>
      <c r="H2" s="621"/>
      <c r="I2" s="539" t="s">
        <v>40</v>
      </c>
      <c r="J2" s="532"/>
      <c r="K2" s="532"/>
      <c r="L2" s="532"/>
      <c r="M2" s="532"/>
      <c r="N2" s="532"/>
      <c r="O2" s="539" t="s">
        <v>43</v>
      </c>
      <c r="P2" s="532"/>
      <c r="Q2" s="532"/>
      <c r="R2" s="532"/>
      <c r="S2" s="532"/>
      <c r="T2" s="532"/>
      <c r="U2" s="532" t="s">
        <v>44</v>
      </c>
      <c r="V2" s="532"/>
      <c r="W2" s="532"/>
      <c r="X2" s="532"/>
      <c r="Y2" s="539" t="s">
        <v>525</v>
      </c>
      <c r="Z2" s="532"/>
    </row>
    <row r="3" spans="2:26" ht="26.25" customHeight="1">
      <c r="B3" s="516" t="s">
        <v>1021</v>
      </c>
      <c r="C3" s="516" t="s">
        <v>989</v>
      </c>
      <c r="D3" s="516" t="s">
        <v>991</v>
      </c>
      <c r="E3" s="522" t="s">
        <v>993</v>
      </c>
      <c r="F3" s="516" t="s">
        <v>139</v>
      </c>
      <c r="G3" s="516"/>
      <c r="H3" s="514" t="s">
        <v>996</v>
      </c>
      <c r="I3" s="523" t="s">
        <v>998</v>
      </c>
      <c r="J3" s="525" t="s">
        <v>1000</v>
      </c>
      <c r="K3" s="527" t="s">
        <v>1022</v>
      </c>
      <c r="L3" s="528"/>
      <c r="M3" s="528"/>
      <c r="N3" s="528"/>
      <c r="O3" s="529"/>
      <c r="P3" s="532" t="s">
        <v>1017</v>
      </c>
      <c r="Q3" s="532"/>
      <c r="R3" s="532"/>
      <c r="S3" s="532"/>
      <c r="T3" s="532"/>
      <c r="U3" s="532"/>
      <c r="V3" s="532"/>
      <c r="W3" s="532"/>
      <c r="X3" s="532"/>
      <c r="Y3" s="532"/>
      <c r="Z3" s="532"/>
    </row>
    <row r="4" spans="2:26" ht="34.5" customHeight="1">
      <c r="B4" s="517"/>
      <c r="C4" s="517"/>
      <c r="D4" s="517"/>
      <c r="E4" s="517"/>
      <c r="F4" s="136" t="s">
        <v>1018</v>
      </c>
      <c r="G4" s="39" t="s">
        <v>1019</v>
      </c>
      <c r="H4" s="515"/>
      <c r="I4" s="524"/>
      <c r="J4" s="526"/>
      <c r="K4" s="530"/>
      <c r="L4" s="530"/>
      <c r="M4" s="530"/>
      <c r="N4" s="530"/>
      <c r="O4" s="531"/>
      <c r="P4" s="40" t="s">
        <v>1011</v>
      </c>
      <c r="Q4" s="116"/>
      <c r="R4" s="616"/>
      <c r="S4" s="617"/>
      <c r="T4" s="616"/>
      <c r="U4" s="617"/>
      <c r="V4" s="616"/>
      <c r="W4" s="617"/>
      <c r="X4" s="616"/>
      <c r="Y4" s="617"/>
      <c r="Z4" s="116"/>
    </row>
    <row r="5" spans="2:26" ht="20.25" customHeight="1">
      <c r="B5" s="556"/>
      <c r="C5" s="550" t="s">
        <v>1378</v>
      </c>
      <c r="D5" s="548" t="s">
        <v>1379</v>
      </c>
      <c r="E5" s="27">
        <v>1</v>
      </c>
      <c r="F5" s="296" t="s">
        <v>2006</v>
      </c>
      <c r="G5" s="15" t="s">
        <v>2007</v>
      </c>
      <c r="H5" s="15" t="s">
        <v>1992</v>
      </c>
      <c r="I5" s="248">
        <v>12</v>
      </c>
      <c r="J5" s="27"/>
      <c r="K5" s="493"/>
      <c r="L5" s="493"/>
      <c r="M5" s="493"/>
      <c r="N5" s="493"/>
      <c r="O5" s="493"/>
      <c r="P5" s="27">
        <v>1</v>
      </c>
      <c r="Q5" s="116"/>
      <c r="R5" s="576"/>
      <c r="S5" s="577"/>
      <c r="T5" s="576"/>
      <c r="U5" s="577"/>
      <c r="V5" s="576"/>
      <c r="W5" s="577"/>
      <c r="X5" s="576"/>
      <c r="Y5" s="577"/>
      <c r="Z5" s="116"/>
    </row>
    <row r="6" spans="2:26" ht="20.25" customHeight="1">
      <c r="B6" s="557"/>
      <c r="C6" s="551"/>
      <c r="D6" s="549"/>
      <c r="E6" s="27">
        <v>2</v>
      </c>
      <c r="F6" s="296" t="s">
        <v>283</v>
      </c>
      <c r="G6" s="15" t="s">
        <v>284</v>
      </c>
      <c r="H6" s="15"/>
      <c r="I6" s="248">
        <v>12</v>
      </c>
      <c r="J6" s="27"/>
      <c r="K6" s="493"/>
      <c r="L6" s="493"/>
      <c r="M6" s="493"/>
      <c r="N6" s="493"/>
      <c r="O6" s="493"/>
      <c r="P6" s="27">
        <v>2</v>
      </c>
      <c r="Q6" s="289"/>
      <c r="R6" s="576"/>
      <c r="S6" s="577"/>
      <c r="T6" s="576"/>
      <c r="U6" s="577"/>
      <c r="V6" s="576"/>
      <c r="W6" s="577"/>
      <c r="X6" s="576"/>
      <c r="Y6" s="577"/>
      <c r="Z6" s="116"/>
    </row>
    <row r="7" spans="2:26" ht="20.25" customHeight="1">
      <c r="B7" s="557"/>
      <c r="C7" s="551"/>
      <c r="D7" s="549"/>
      <c r="E7" s="27">
        <v>3</v>
      </c>
      <c r="F7" s="296" t="s">
        <v>285</v>
      </c>
      <c r="G7" s="15" t="s">
        <v>286</v>
      </c>
      <c r="H7" s="15"/>
      <c r="I7" s="248">
        <v>12</v>
      </c>
      <c r="J7" s="27"/>
      <c r="K7" s="493"/>
      <c r="L7" s="493"/>
      <c r="M7" s="493"/>
      <c r="N7" s="493"/>
      <c r="O7" s="493"/>
      <c r="P7" s="27">
        <v>3</v>
      </c>
      <c r="Q7" s="116"/>
      <c r="R7" s="576"/>
      <c r="S7" s="577"/>
      <c r="T7" s="576"/>
      <c r="U7" s="577"/>
      <c r="V7" s="576"/>
      <c r="W7" s="577"/>
      <c r="X7" s="576"/>
      <c r="Y7" s="577"/>
      <c r="Z7" s="116"/>
    </row>
    <row r="8" spans="2:26" ht="20.25" customHeight="1">
      <c r="B8" s="557"/>
      <c r="C8" s="551"/>
      <c r="D8" s="549"/>
      <c r="E8" s="27">
        <v>4</v>
      </c>
      <c r="F8" s="296" t="s">
        <v>287</v>
      </c>
      <c r="G8" s="15" t="s">
        <v>288</v>
      </c>
      <c r="H8" s="15"/>
      <c r="I8" s="248">
        <v>12</v>
      </c>
      <c r="J8" s="27"/>
      <c r="K8" s="493"/>
      <c r="L8" s="493"/>
      <c r="M8" s="493"/>
      <c r="N8" s="493"/>
      <c r="O8" s="493"/>
      <c r="P8" s="27">
        <v>4</v>
      </c>
      <c r="Q8" s="289"/>
      <c r="R8" s="576"/>
      <c r="S8" s="577"/>
      <c r="T8" s="576"/>
      <c r="U8" s="577"/>
      <c r="V8" s="576"/>
      <c r="W8" s="577"/>
      <c r="X8" s="576"/>
      <c r="Y8" s="577"/>
      <c r="Z8" s="116"/>
    </row>
    <row r="9" spans="2:26" ht="20.25" customHeight="1">
      <c r="B9" s="557"/>
      <c r="C9" s="551"/>
      <c r="D9" s="549"/>
      <c r="E9" s="27">
        <v>5</v>
      </c>
      <c r="F9" s="296" t="s">
        <v>289</v>
      </c>
      <c r="G9" s="15" t="s">
        <v>290</v>
      </c>
      <c r="H9" s="15"/>
      <c r="I9" s="248">
        <v>12</v>
      </c>
      <c r="J9" s="27"/>
      <c r="K9" s="493"/>
      <c r="L9" s="493"/>
      <c r="M9" s="493"/>
      <c r="N9" s="493"/>
      <c r="O9" s="493"/>
      <c r="P9" s="27">
        <v>5</v>
      </c>
      <c r="Q9" s="116"/>
      <c r="R9" s="576"/>
      <c r="S9" s="577"/>
      <c r="T9" s="576"/>
      <c r="U9" s="577"/>
      <c r="V9" s="576"/>
      <c r="W9" s="577"/>
      <c r="X9" s="576"/>
      <c r="Y9" s="577"/>
      <c r="Z9" s="116"/>
    </row>
    <row r="10" spans="2:26" ht="20.25" customHeight="1">
      <c r="B10" s="557"/>
      <c r="C10" s="551"/>
      <c r="D10" s="549"/>
      <c r="E10" s="27">
        <v>6</v>
      </c>
      <c r="F10" s="296" t="s">
        <v>291</v>
      </c>
      <c r="G10" s="15" t="s">
        <v>292</v>
      </c>
      <c r="H10" s="15"/>
      <c r="I10" s="248">
        <v>12</v>
      </c>
      <c r="J10" s="27"/>
      <c r="K10" s="493"/>
      <c r="L10" s="493"/>
      <c r="M10" s="493"/>
      <c r="N10" s="493"/>
      <c r="O10" s="493"/>
      <c r="P10" s="27">
        <v>6</v>
      </c>
      <c r="Q10" s="289"/>
      <c r="R10" s="576"/>
      <c r="S10" s="577"/>
      <c r="T10" s="576"/>
      <c r="U10" s="577"/>
      <c r="V10" s="576"/>
      <c r="W10" s="577"/>
      <c r="X10" s="576"/>
      <c r="Y10" s="577"/>
      <c r="Z10" s="116"/>
    </row>
    <row r="11" spans="2:26" ht="20.25" customHeight="1">
      <c r="B11" s="557"/>
      <c r="C11" s="551"/>
      <c r="D11" s="549"/>
      <c r="E11" s="27">
        <v>7</v>
      </c>
      <c r="F11" s="296" t="s">
        <v>293</v>
      </c>
      <c r="G11" s="15" t="s">
        <v>294</v>
      </c>
      <c r="H11" s="15"/>
      <c r="I11" s="248">
        <v>12</v>
      </c>
      <c r="J11" s="27"/>
      <c r="K11" s="493"/>
      <c r="L11" s="493"/>
      <c r="M11" s="493"/>
      <c r="N11" s="493"/>
      <c r="O11" s="493"/>
      <c r="P11" s="27">
        <v>7</v>
      </c>
      <c r="Q11" s="116"/>
      <c r="R11" s="576"/>
      <c r="S11" s="577"/>
      <c r="T11" s="576"/>
      <c r="U11" s="577"/>
      <c r="V11" s="576"/>
      <c r="W11" s="577"/>
      <c r="X11" s="576"/>
      <c r="Y11" s="577"/>
      <c r="Z11" s="116"/>
    </row>
    <row r="12" spans="2:26" ht="20.25" customHeight="1">
      <c r="B12" s="557"/>
      <c r="C12" s="551"/>
      <c r="D12" s="549"/>
      <c r="E12" s="27">
        <v>8</v>
      </c>
      <c r="F12" s="296" t="s">
        <v>295</v>
      </c>
      <c r="G12" s="15" t="s">
        <v>296</v>
      </c>
      <c r="H12" s="15"/>
      <c r="I12" s="248">
        <v>12</v>
      </c>
      <c r="J12" s="27"/>
      <c r="K12" s="493"/>
      <c r="L12" s="493"/>
      <c r="M12" s="493"/>
      <c r="N12" s="493"/>
      <c r="O12" s="493"/>
      <c r="P12" s="27">
        <v>8</v>
      </c>
      <c r="Q12" s="289"/>
      <c r="R12" s="576"/>
      <c r="S12" s="577"/>
      <c r="T12" s="576"/>
      <c r="U12" s="577"/>
      <c r="V12" s="576"/>
      <c r="W12" s="577"/>
      <c r="X12" s="576"/>
      <c r="Y12" s="577"/>
      <c r="Z12" s="116"/>
    </row>
    <row r="13" spans="2:26" ht="20.25" customHeight="1">
      <c r="B13" s="557"/>
      <c r="C13" s="551"/>
      <c r="D13" s="549"/>
      <c r="E13" s="27">
        <v>9</v>
      </c>
      <c r="F13" s="296" t="s">
        <v>297</v>
      </c>
      <c r="G13" s="48" t="s">
        <v>298</v>
      </c>
      <c r="H13" s="15"/>
      <c r="I13" s="248">
        <v>12</v>
      </c>
      <c r="J13" s="27"/>
      <c r="K13" s="493"/>
      <c r="L13" s="493"/>
      <c r="M13" s="493"/>
      <c r="N13" s="493"/>
      <c r="O13" s="493"/>
      <c r="P13" s="27">
        <v>9</v>
      </c>
      <c r="Q13" s="116"/>
      <c r="R13" s="576"/>
      <c r="S13" s="577"/>
      <c r="T13" s="576"/>
      <c r="U13" s="577"/>
      <c r="V13" s="576"/>
      <c r="W13" s="577"/>
      <c r="X13" s="576"/>
      <c r="Y13" s="577"/>
      <c r="Z13" s="116"/>
    </row>
    <row r="14" spans="2:26" ht="20.25" customHeight="1">
      <c r="B14" s="557"/>
      <c r="C14" s="551"/>
      <c r="D14" s="549"/>
      <c r="E14" s="27">
        <v>10</v>
      </c>
      <c r="F14" s="296" t="s">
        <v>48</v>
      </c>
      <c r="G14" s="48" t="s">
        <v>299</v>
      </c>
      <c r="H14" s="15"/>
      <c r="I14" s="248">
        <v>12</v>
      </c>
      <c r="J14" s="27"/>
      <c r="K14" s="493"/>
      <c r="L14" s="493"/>
      <c r="M14" s="493"/>
      <c r="N14" s="493"/>
      <c r="O14" s="493"/>
      <c r="P14" s="27">
        <v>10</v>
      </c>
      <c r="Q14" s="289"/>
      <c r="R14" s="576"/>
      <c r="S14" s="577"/>
      <c r="T14" s="576"/>
      <c r="U14" s="577"/>
      <c r="V14" s="576"/>
      <c r="W14" s="577"/>
      <c r="X14" s="576"/>
      <c r="Y14" s="577"/>
      <c r="Z14" s="116"/>
    </row>
    <row r="15" spans="2:26" ht="20.25" customHeight="1">
      <c r="B15" s="557"/>
      <c r="C15" s="551"/>
      <c r="D15" s="549"/>
      <c r="E15" s="27">
        <v>11</v>
      </c>
      <c r="F15" s="296" t="s">
        <v>300</v>
      </c>
      <c r="G15" s="15" t="s">
        <v>301</v>
      </c>
      <c r="H15" s="15"/>
      <c r="I15" s="248">
        <v>12</v>
      </c>
      <c r="J15" s="27"/>
      <c r="K15" s="493"/>
      <c r="L15" s="493"/>
      <c r="M15" s="493"/>
      <c r="N15" s="493"/>
      <c r="O15" s="493"/>
      <c r="P15" s="27">
        <v>11</v>
      </c>
      <c r="Q15" s="116"/>
      <c r="R15" s="576"/>
      <c r="S15" s="577"/>
      <c r="T15" s="576"/>
      <c r="U15" s="577"/>
      <c r="V15" s="576"/>
      <c r="W15" s="577"/>
      <c r="X15" s="576"/>
      <c r="Y15" s="577"/>
      <c r="Z15" s="116"/>
    </row>
    <row r="16" spans="2:26" ht="20.25" customHeight="1">
      <c r="B16" s="557"/>
      <c r="C16" s="551"/>
      <c r="D16" s="549"/>
      <c r="E16" s="27">
        <v>12</v>
      </c>
      <c r="F16" s="296" t="s">
        <v>302</v>
      </c>
      <c r="G16" s="48" t="s">
        <v>303</v>
      </c>
      <c r="H16" s="15"/>
      <c r="I16" s="248">
        <v>12</v>
      </c>
      <c r="J16" s="27"/>
      <c r="K16" s="493"/>
      <c r="L16" s="493"/>
      <c r="M16" s="493"/>
      <c r="N16" s="493"/>
      <c r="O16" s="493"/>
      <c r="P16" s="27">
        <v>12</v>
      </c>
      <c r="Q16" s="289"/>
      <c r="R16" s="576"/>
      <c r="S16" s="577"/>
      <c r="T16" s="576"/>
      <c r="U16" s="577"/>
      <c r="V16" s="576"/>
      <c r="W16" s="577"/>
      <c r="X16" s="576"/>
      <c r="Y16" s="577"/>
      <c r="Z16" s="116"/>
    </row>
    <row r="17" spans="2:26" ht="20.25" customHeight="1">
      <c r="B17" s="557"/>
      <c r="C17" s="551"/>
      <c r="D17" s="549"/>
      <c r="E17" s="27">
        <v>13</v>
      </c>
      <c r="F17" s="296" t="s">
        <v>436</v>
      </c>
      <c r="G17" s="15" t="s">
        <v>437</v>
      </c>
      <c r="H17" s="15"/>
      <c r="I17" s="248">
        <v>12</v>
      </c>
      <c r="J17" s="27"/>
      <c r="K17" s="493"/>
      <c r="L17" s="493"/>
      <c r="M17" s="493"/>
      <c r="N17" s="493"/>
      <c r="O17" s="493"/>
      <c r="P17" s="27">
        <v>13</v>
      </c>
      <c r="Q17" s="116"/>
      <c r="R17" s="576"/>
      <c r="S17" s="577"/>
      <c r="T17" s="576"/>
      <c r="U17" s="577"/>
      <c r="V17" s="576"/>
      <c r="W17" s="577"/>
      <c r="X17" s="576"/>
      <c r="Y17" s="577"/>
      <c r="Z17" s="116"/>
    </row>
    <row r="18" spans="2:26" ht="20.25" customHeight="1">
      <c r="B18" s="557"/>
      <c r="C18" s="551"/>
      <c r="D18" s="549"/>
      <c r="E18" s="27">
        <v>14</v>
      </c>
      <c r="F18" s="297" t="s">
        <v>304</v>
      </c>
      <c r="G18" s="41" t="s">
        <v>2008</v>
      </c>
      <c r="H18" s="15"/>
      <c r="I18" s="248">
        <v>12</v>
      </c>
      <c r="J18" s="27"/>
      <c r="K18" s="493"/>
      <c r="L18" s="493"/>
      <c r="M18" s="493"/>
      <c r="N18" s="493"/>
      <c r="O18" s="493"/>
      <c r="P18" s="27">
        <v>14</v>
      </c>
      <c r="Q18" s="289"/>
      <c r="R18" s="576"/>
      <c r="S18" s="577"/>
      <c r="T18" s="576"/>
      <c r="U18" s="577"/>
      <c r="V18" s="576"/>
      <c r="W18" s="577"/>
      <c r="X18" s="576"/>
      <c r="Y18" s="577"/>
      <c r="Z18" s="116"/>
    </row>
    <row r="19" spans="2:26" ht="20.25" customHeight="1">
      <c r="B19" s="557"/>
      <c r="C19" s="551"/>
      <c r="D19" s="549"/>
      <c r="E19" s="27">
        <v>15</v>
      </c>
      <c r="F19" s="296" t="s">
        <v>305</v>
      </c>
      <c r="G19" s="15" t="s">
        <v>2009</v>
      </c>
      <c r="H19" s="15"/>
      <c r="I19" s="248">
        <v>12</v>
      </c>
      <c r="J19" s="27"/>
      <c r="K19" s="493"/>
      <c r="L19" s="493"/>
      <c r="M19" s="493"/>
      <c r="N19" s="493"/>
      <c r="O19" s="493"/>
      <c r="P19" s="27">
        <v>15</v>
      </c>
      <c r="Q19" s="116"/>
      <c r="R19" s="576"/>
      <c r="S19" s="577"/>
      <c r="T19" s="576"/>
      <c r="U19" s="577"/>
      <c r="V19" s="576"/>
      <c r="W19" s="577"/>
      <c r="X19" s="576"/>
      <c r="Y19" s="577"/>
      <c r="Z19" s="116"/>
    </row>
    <row r="20" spans="2:26" ht="20.25" customHeight="1">
      <c r="B20" s="557"/>
      <c r="C20" s="551"/>
      <c r="D20" s="549"/>
      <c r="E20" s="27">
        <v>16</v>
      </c>
      <c r="F20" s="296" t="s">
        <v>192</v>
      </c>
      <c r="G20" s="15" t="s">
        <v>193</v>
      </c>
      <c r="H20" s="15"/>
      <c r="I20" s="248">
        <v>12</v>
      </c>
      <c r="J20" s="27"/>
      <c r="K20" s="493"/>
      <c r="L20" s="493"/>
      <c r="M20" s="493"/>
      <c r="N20" s="493"/>
      <c r="O20" s="493"/>
      <c r="P20" s="27">
        <v>16</v>
      </c>
      <c r="Q20" s="289"/>
      <c r="R20" s="576"/>
      <c r="S20" s="577"/>
      <c r="T20" s="576"/>
      <c r="U20" s="577"/>
      <c r="V20" s="576"/>
      <c r="W20" s="577"/>
      <c r="X20" s="576"/>
      <c r="Y20" s="577"/>
      <c r="Z20" s="116"/>
    </row>
    <row r="21" spans="2:26" ht="20.25" customHeight="1">
      <c r="B21" s="557"/>
      <c r="C21" s="551"/>
      <c r="D21" s="549"/>
      <c r="E21" s="27">
        <v>17</v>
      </c>
      <c r="F21" s="296" t="s">
        <v>575</v>
      </c>
      <c r="G21" s="15" t="s">
        <v>576</v>
      </c>
      <c r="H21" s="15"/>
      <c r="I21" s="248">
        <v>12</v>
      </c>
      <c r="J21" s="27"/>
      <c r="K21" s="493"/>
      <c r="L21" s="493"/>
      <c r="M21" s="493"/>
      <c r="N21" s="493"/>
      <c r="O21" s="493"/>
      <c r="P21" s="27">
        <v>17</v>
      </c>
      <c r="Q21" s="116"/>
      <c r="R21" s="576"/>
      <c r="S21" s="577"/>
      <c r="T21" s="576"/>
      <c r="U21" s="577"/>
      <c r="V21" s="576"/>
      <c r="W21" s="577"/>
      <c r="X21" s="576"/>
      <c r="Y21" s="577"/>
      <c r="Z21" s="116"/>
    </row>
    <row r="22" spans="2:26" ht="20.25" customHeight="1">
      <c r="B22" s="557"/>
      <c r="C22" s="551"/>
      <c r="D22" s="549"/>
      <c r="E22" s="27">
        <v>18</v>
      </c>
      <c r="F22" s="294" t="s">
        <v>2010</v>
      </c>
      <c r="G22" s="27" t="s">
        <v>2011</v>
      </c>
      <c r="H22" s="18"/>
      <c r="I22" s="248">
        <v>12</v>
      </c>
      <c r="J22" s="27"/>
      <c r="K22" s="493"/>
      <c r="L22" s="493"/>
      <c r="M22" s="493"/>
      <c r="N22" s="493"/>
      <c r="O22" s="493"/>
      <c r="P22" s="27">
        <v>18</v>
      </c>
      <c r="Q22" s="289"/>
      <c r="R22" s="576"/>
      <c r="S22" s="577"/>
      <c r="T22" s="576"/>
      <c r="U22" s="577"/>
      <c r="V22" s="576"/>
      <c r="W22" s="577"/>
      <c r="X22" s="576"/>
      <c r="Y22" s="577"/>
      <c r="Z22" s="116"/>
    </row>
    <row r="23" spans="2:26" ht="20.25" customHeight="1">
      <c r="B23" s="557"/>
      <c r="C23" s="551"/>
      <c r="D23" s="549"/>
      <c r="E23" s="27">
        <v>19</v>
      </c>
      <c r="F23" s="294" t="s">
        <v>138</v>
      </c>
      <c r="G23" s="27" t="s">
        <v>771</v>
      </c>
      <c r="H23" s="27"/>
      <c r="I23" s="248">
        <v>12</v>
      </c>
      <c r="J23" s="18"/>
      <c r="K23" s="493"/>
      <c r="L23" s="493"/>
      <c r="M23" s="493"/>
      <c r="N23" s="493"/>
      <c r="O23" s="493"/>
      <c r="P23" s="27">
        <v>19</v>
      </c>
      <c r="Q23" s="116"/>
      <c r="R23" s="576"/>
      <c r="S23" s="577"/>
      <c r="T23" s="576"/>
      <c r="U23" s="577"/>
      <c r="V23" s="576"/>
      <c r="W23" s="577"/>
      <c r="X23" s="576"/>
      <c r="Y23" s="577"/>
      <c r="Z23" s="116"/>
    </row>
    <row r="24" spans="2:26" ht="20.25" customHeight="1">
      <c r="B24" s="557"/>
      <c r="C24" s="551"/>
      <c r="D24" s="549"/>
      <c r="E24" s="27">
        <v>20</v>
      </c>
      <c r="F24" s="315" t="s">
        <v>886</v>
      </c>
      <c r="G24" s="27" t="s">
        <v>2012</v>
      </c>
      <c r="H24" s="27"/>
      <c r="I24" s="248">
        <v>12</v>
      </c>
      <c r="J24" s="87"/>
      <c r="K24" s="493"/>
      <c r="L24" s="493"/>
      <c r="M24" s="493"/>
      <c r="N24" s="493"/>
      <c r="O24" s="493"/>
      <c r="P24" s="27">
        <v>20</v>
      </c>
      <c r="Q24" s="289"/>
      <c r="R24" s="576"/>
      <c r="S24" s="577"/>
      <c r="T24" s="576"/>
      <c r="U24" s="577"/>
      <c r="V24" s="576"/>
      <c r="W24" s="577"/>
      <c r="X24" s="576"/>
      <c r="Y24" s="577"/>
      <c r="Z24" s="116"/>
    </row>
    <row r="25" spans="2:26" ht="20.25" customHeight="1">
      <c r="B25" s="557"/>
      <c r="C25" s="551"/>
      <c r="D25" s="549"/>
      <c r="E25" s="27">
        <v>21</v>
      </c>
      <c r="F25" s="296" t="s">
        <v>1242</v>
      </c>
      <c r="G25" s="15" t="s">
        <v>1243</v>
      </c>
      <c r="H25" s="57"/>
      <c r="I25" s="248">
        <v>12</v>
      </c>
      <c r="J25" s="18"/>
      <c r="K25" s="493"/>
      <c r="L25" s="493"/>
      <c r="M25" s="493"/>
      <c r="N25" s="493"/>
      <c r="O25" s="493"/>
      <c r="P25" s="27">
        <v>21</v>
      </c>
      <c r="Q25" s="116"/>
      <c r="R25" s="576"/>
      <c r="S25" s="577"/>
      <c r="T25" s="576"/>
      <c r="U25" s="577"/>
      <c r="V25" s="576"/>
      <c r="W25" s="577"/>
      <c r="X25" s="576"/>
      <c r="Y25" s="577"/>
      <c r="Z25" s="116"/>
    </row>
    <row r="26" spans="2:26" ht="20.25" customHeight="1">
      <c r="B26" s="557"/>
      <c r="C26" s="551"/>
      <c r="D26" s="549"/>
      <c r="E26" s="27">
        <v>22</v>
      </c>
      <c r="F26" s="296" t="s">
        <v>577</v>
      </c>
      <c r="G26" s="49" t="s">
        <v>578</v>
      </c>
      <c r="H26" s="85" t="s">
        <v>2013</v>
      </c>
      <c r="I26" s="248">
        <v>12</v>
      </c>
      <c r="J26" s="27"/>
      <c r="K26" s="493"/>
      <c r="L26" s="493"/>
      <c r="M26" s="493"/>
      <c r="N26" s="493"/>
      <c r="O26" s="493"/>
      <c r="P26" s="27">
        <v>22</v>
      </c>
      <c r="Q26" s="289"/>
      <c r="R26" s="576"/>
      <c r="S26" s="577"/>
      <c r="T26" s="576"/>
      <c r="U26" s="577"/>
      <c r="V26" s="576"/>
      <c r="W26" s="577"/>
      <c r="X26" s="576"/>
      <c r="Y26" s="577"/>
      <c r="Z26" s="116"/>
    </row>
    <row r="27" spans="2:26" ht="20.25" customHeight="1">
      <c r="B27" s="557"/>
      <c r="C27" s="551"/>
      <c r="D27" s="549"/>
      <c r="E27" s="27">
        <v>23</v>
      </c>
      <c r="F27" s="294" t="s">
        <v>905</v>
      </c>
      <c r="G27" s="51" t="s">
        <v>906</v>
      </c>
      <c r="H27" s="27" t="s">
        <v>2013</v>
      </c>
      <c r="I27" s="248">
        <v>12</v>
      </c>
      <c r="J27" s="27"/>
      <c r="K27" s="493"/>
      <c r="L27" s="493"/>
      <c r="M27" s="493"/>
      <c r="N27" s="493"/>
      <c r="O27" s="493"/>
      <c r="P27" s="27">
        <v>23</v>
      </c>
      <c r="Q27" s="116"/>
      <c r="R27" s="576"/>
      <c r="S27" s="577"/>
      <c r="T27" s="576"/>
      <c r="U27" s="577"/>
      <c r="V27" s="576"/>
      <c r="W27" s="577"/>
      <c r="X27" s="576"/>
      <c r="Y27" s="577"/>
      <c r="Z27" s="116"/>
    </row>
    <row r="28" spans="2:26" ht="20.25" customHeight="1">
      <c r="B28" s="557"/>
      <c r="C28" s="551"/>
      <c r="D28" s="549"/>
      <c r="E28" s="27">
        <v>24</v>
      </c>
      <c r="F28" s="294" t="s">
        <v>440</v>
      </c>
      <c r="G28" s="27" t="s">
        <v>441</v>
      </c>
      <c r="H28" s="27"/>
      <c r="I28" s="248">
        <v>12</v>
      </c>
      <c r="J28" s="24"/>
      <c r="K28" s="493"/>
      <c r="L28" s="493"/>
      <c r="M28" s="493"/>
      <c r="N28" s="493"/>
      <c r="O28" s="493"/>
      <c r="P28" s="27">
        <v>24</v>
      </c>
      <c r="Q28" s="289"/>
      <c r="R28" s="576"/>
      <c r="S28" s="577"/>
      <c r="T28" s="576"/>
      <c r="U28" s="577"/>
      <c r="V28" s="576"/>
      <c r="W28" s="577"/>
      <c r="X28" s="576"/>
      <c r="Y28" s="577"/>
      <c r="Z28" s="116"/>
    </row>
    <row r="29" spans="2:26" ht="20.25" customHeight="1">
      <c r="B29" s="557"/>
      <c r="C29" s="551"/>
      <c r="D29" s="549"/>
      <c r="E29" s="27">
        <v>25</v>
      </c>
      <c r="F29" s="294" t="s">
        <v>82</v>
      </c>
      <c r="G29" s="27" t="s">
        <v>2014</v>
      </c>
      <c r="H29" s="18"/>
      <c r="I29" s="248">
        <v>12</v>
      </c>
      <c r="J29" s="27"/>
      <c r="K29" s="555"/>
      <c r="L29" s="555"/>
      <c r="M29" s="555"/>
      <c r="N29" s="555"/>
      <c r="O29" s="555"/>
      <c r="P29" s="27">
        <v>25</v>
      </c>
      <c r="Q29" s="116"/>
      <c r="R29" s="576"/>
      <c r="S29" s="577"/>
      <c r="T29" s="576"/>
      <c r="U29" s="577"/>
      <c r="V29" s="576"/>
      <c r="W29" s="577"/>
      <c r="X29" s="576"/>
      <c r="Y29" s="577"/>
      <c r="Z29" s="116"/>
    </row>
    <row r="30" spans="2:26" ht="20.25" customHeight="1">
      <c r="B30" s="557"/>
      <c r="C30" s="551"/>
      <c r="D30" s="549"/>
      <c r="E30" s="27">
        <v>26</v>
      </c>
      <c r="F30" s="294" t="s">
        <v>635</v>
      </c>
      <c r="G30" s="27" t="s">
        <v>636</v>
      </c>
      <c r="H30" s="27"/>
      <c r="I30" s="248">
        <v>12</v>
      </c>
      <c r="J30" s="27"/>
      <c r="K30" s="555"/>
      <c r="L30" s="555"/>
      <c r="M30" s="555"/>
      <c r="N30" s="555"/>
      <c r="O30" s="555"/>
      <c r="P30" s="27">
        <v>26</v>
      </c>
      <c r="Q30" s="289"/>
      <c r="R30" s="576"/>
      <c r="S30" s="577"/>
      <c r="T30" s="576"/>
      <c r="U30" s="577"/>
      <c r="V30" s="576"/>
      <c r="W30" s="577"/>
      <c r="X30" s="576"/>
      <c r="Y30" s="577"/>
      <c r="Z30" s="116"/>
    </row>
    <row r="31" spans="2:26" ht="20.25" customHeight="1">
      <c r="B31" s="557"/>
      <c r="C31" s="551"/>
      <c r="D31" s="549"/>
      <c r="E31" s="27">
        <v>27</v>
      </c>
      <c r="F31" s="296" t="s">
        <v>77</v>
      </c>
      <c r="G31" s="15" t="s">
        <v>78</v>
      </c>
      <c r="H31" s="62"/>
      <c r="I31" s="248">
        <v>12</v>
      </c>
      <c r="J31" s="27"/>
      <c r="K31" s="555"/>
      <c r="L31" s="555"/>
      <c r="M31" s="555"/>
      <c r="N31" s="555"/>
      <c r="O31" s="555"/>
      <c r="P31" s="27">
        <v>27</v>
      </c>
      <c r="Q31" s="116"/>
      <c r="R31" s="576"/>
      <c r="S31" s="577"/>
      <c r="T31" s="576"/>
      <c r="U31" s="577"/>
      <c r="V31" s="576"/>
      <c r="W31" s="577"/>
      <c r="X31" s="576"/>
      <c r="Y31" s="577"/>
      <c r="Z31" s="116"/>
    </row>
    <row r="32" spans="2:26" ht="22.5" customHeight="1">
      <c r="B32" s="575"/>
      <c r="C32" s="590"/>
      <c r="D32" s="561"/>
      <c r="E32" s="27">
        <v>28</v>
      </c>
      <c r="F32" s="206" t="s">
        <v>128</v>
      </c>
      <c r="G32" s="27" t="s">
        <v>634</v>
      </c>
      <c r="H32" s="51"/>
      <c r="I32" s="248">
        <v>12</v>
      </c>
      <c r="J32" s="27"/>
      <c r="K32" s="521"/>
      <c r="L32" s="493"/>
      <c r="M32" s="493"/>
      <c r="N32" s="493"/>
      <c r="O32" s="493"/>
      <c r="P32" s="27">
        <v>28</v>
      </c>
      <c r="Q32" s="289"/>
      <c r="R32" s="576"/>
      <c r="S32" s="577"/>
      <c r="T32" s="576"/>
      <c r="U32" s="577"/>
      <c r="V32" s="576"/>
      <c r="W32" s="577"/>
      <c r="X32" s="576"/>
      <c r="Y32" s="577"/>
      <c r="Z32" s="116"/>
    </row>
    <row r="33" spans="2:26" ht="20.25" customHeight="1">
      <c r="B33" s="503"/>
      <c r="C33" s="622" t="s">
        <v>1381</v>
      </c>
      <c r="D33" s="503" t="s">
        <v>1380</v>
      </c>
      <c r="E33" s="27">
        <v>29</v>
      </c>
      <c r="F33" s="206" t="s">
        <v>186</v>
      </c>
      <c r="G33" s="27" t="s">
        <v>187</v>
      </c>
      <c r="H33" s="27"/>
      <c r="I33" s="248">
        <v>12</v>
      </c>
      <c r="J33" s="27"/>
      <c r="K33" s="493"/>
      <c r="L33" s="493"/>
      <c r="M33" s="493"/>
      <c r="N33" s="493"/>
      <c r="O33" s="493"/>
      <c r="P33" s="27">
        <v>29</v>
      </c>
      <c r="Q33" s="116"/>
      <c r="R33" s="576"/>
      <c r="S33" s="577"/>
      <c r="T33" s="576"/>
      <c r="U33" s="577"/>
      <c r="V33" s="576"/>
      <c r="W33" s="577"/>
      <c r="X33" s="576"/>
      <c r="Y33" s="577"/>
      <c r="Z33" s="116"/>
    </row>
    <row r="34" spans="2:26" s="250" customFormat="1" ht="20.25" customHeight="1">
      <c r="B34" s="503"/>
      <c r="C34" s="622"/>
      <c r="D34" s="503"/>
      <c r="E34" s="27">
        <v>30</v>
      </c>
      <c r="F34" s="206" t="s">
        <v>188</v>
      </c>
      <c r="G34" s="27" t="s">
        <v>189</v>
      </c>
      <c r="H34" s="27"/>
      <c r="I34" s="248">
        <v>12</v>
      </c>
      <c r="J34" s="27"/>
      <c r="K34" s="493"/>
      <c r="L34" s="493"/>
      <c r="M34" s="493"/>
      <c r="N34" s="493"/>
      <c r="O34" s="493"/>
      <c r="P34" s="27">
        <v>30</v>
      </c>
      <c r="Q34" s="289"/>
      <c r="R34" s="576"/>
      <c r="S34" s="577"/>
      <c r="T34" s="576"/>
      <c r="U34" s="577"/>
      <c r="V34" s="576"/>
      <c r="W34" s="577"/>
      <c r="X34" s="576"/>
      <c r="Y34" s="577"/>
      <c r="Z34" s="116"/>
    </row>
    <row r="35" spans="2:26" s="250" customFormat="1" ht="20.25" customHeight="1">
      <c r="B35" s="503"/>
      <c r="C35" s="622"/>
      <c r="D35" s="503"/>
      <c r="E35" s="27">
        <v>31</v>
      </c>
      <c r="F35" s="206" t="s">
        <v>190</v>
      </c>
      <c r="G35" s="27" t="s">
        <v>191</v>
      </c>
      <c r="H35" s="27"/>
      <c r="I35" s="248">
        <v>12</v>
      </c>
      <c r="J35" s="27"/>
      <c r="K35" s="493"/>
      <c r="L35" s="493"/>
      <c r="M35" s="493"/>
      <c r="N35" s="493"/>
      <c r="O35" s="493"/>
      <c r="P35" s="27">
        <v>31</v>
      </c>
      <c r="Q35" s="116"/>
      <c r="R35" s="576"/>
      <c r="S35" s="577"/>
      <c r="T35" s="576"/>
      <c r="U35" s="577"/>
      <c r="V35" s="576"/>
      <c r="W35" s="577"/>
      <c r="X35" s="576"/>
      <c r="Y35" s="577"/>
      <c r="Z35" s="116"/>
    </row>
    <row r="36" spans="2:26" s="250" customFormat="1" ht="20.25" customHeight="1">
      <c r="B36" s="503"/>
      <c r="C36" s="622"/>
      <c r="D36" s="503"/>
      <c r="E36" s="27">
        <v>32</v>
      </c>
      <c r="F36" s="206" t="s">
        <v>196</v>
      </c>
      <c r="G36" s="27" t="s">
        <v>2015</v>
      </c>
      <c r="H36" s="27"/>
      <c r="I36" s="248">
        <v>12</v>
      </c>
      <c r="J36" s="27"/>
      <c r="K36" s="493"/>
      <c r="L36" s="493"/>
      <c r="M36" s="493"/>
      <c r="N36" s="493"/>
      <c r="O36" s="493"/>
      <c r="P36" s="27">
        <v>32</v>
      </c>
      <c r="Q36" s="289"/>
      <c r="R36" s="576"/>
      <c r="S36" s="577"/>
      <c r="T36" s="576"/>
      <c r="U36" s="577"/>
      <c r="V36" s="576"/>
      <c r="W36" s="577"/>
      <c r="X36" s="576"/>
      <c r="Y36" s="577"/>
      <c r="Z36" s="116"/>
    </row>
    <row r="37" spans="2:26" s="250" customFormat="1" ht="20.25" customHeight="1">
      <c r="B37" s="503"/>
      <c r="C37" s="622"/>
      <c r="D37" s="503"/>
      <c r="E37" s="27">
        <v>33</v>
      </c>
      <c r="F37" s="206" t="s">
        <v>197</v>
      </c>
      <c r="G37" s="27" t="s">
        <v>2016</v>
      </c>
      <c r="H37" s="27"/>
      <c r="I37" s="248">
        <v>12</v>
      </c>
      <c r="J37" s="18"/>
      <c r="K37" s="493"/>
      <c r="L37" s="493"/>
      <c r="M37" s="493"/>
      <c r="N37" s="493"/>
      <c r="O37" s="493"/>
      <c r="P37" s="27">
        <v>33</v>
      </c>
      <c r="Q37" s="116"/>
      <c r="R37" s="576"/>
      <c r="S37" s="577"/>
      <c r="T37" s="576"/>
      <c r="U37" s="577"/>
      <c r="V37" s="576"/>
      <c r="W37" s="577"/>
      <c r="X37" s="576"/>
      <c r="Y37" s="577"/>
      <c r="Z37" s="116"/>
    </row>
    <row r="38" spans="2:26" s="250" customFormat="1" ht="20.25" customHeight="1">
      <c r="B38" s="503"/>
      <c r="C38" s="622"/>
      <c r="D38" s="503"/>
      <c r="E38" s="27">
        <v>34</v>
      </c>
      <c r="F38" s="206" t="s">
        <v>1478</v>
      </c>
      <c r="G38" s="27" t="s">
        <v>2017</v>
      </c>
      <c r="H38" s="27"/>
      <c r="I38" s="248">
        <v>12</v>
      </c>
      <c r="J38" s="27"/>
      <c r="K38" s="555"/>
      <c r="L38" s="555"/>
      <c r="M38" s="555"/>
      <c r="N38" s="555"/>
      <c r="O38" s="555"/>
      <c r="P38" s="27">
        <v>34</v>
      </c>
      <c r="Q38" s="289"/>
      <c r="R38" s="576"/>
      <c r="S38" s="577"/>
      <c r="T38" s="576"/>
      <c r="U38" s="577"/>
      <c r="V38" s="576"/>
      <c r="W38" s="577"/>
      <c r="X38" s="576"/>
      <c r="Y38" s="577"/>
      <c r="Z38" s="116"/>
    </row>
    <row r="39" spans="2:26" s="250" customFormat="1" ht="18" customHeight="1">
      <c r="B39" s="503"/>
      <c r="C39" s="622"/>
      <c r="D39" s="503"/>
      <c r="E39" s="27">
        <v>35</v>
      </c>
      <c r="F39" s="206" t="s">
        <v>1479</v>
      </c>
      <c r="G39" s="27" t="s">
        <v>1480</v>
      </c>
      <c r="H39" s="18" t="s">
        <v>1043</v>
      </c>
      <c r="I39" s="248">
        <v>12</v>
      </c>
      <c r="J39" s="18"/>
      <c r="K39" s="493"/>
      <c r="L39" s="493"/>
      <c r="M39" s="493"/>
      <c r="N39" s="493"/>
      <c r="O39" s="493"/>
      <c r="P39" s="27">
        <v>35</v>
      </c>
      <c r="Q39" s="116"/>
      <c r="R39" s="576"/>
      <c r="S39" s="577"/>
      <c r="T39" s="576"/>
      <c r="U39" s="577"/>
      <c r="V39" s="576"/>
      <c r="W39" s="577"/>
      <c r="X39" s="576"/>
      <c r="Y39" s="577"/>
      <c r="Z39" s="116"/>
    </row>
    <row r="40" spans="2:26" s="250" customFormat="1" ht="20.25" customHeight="1">
      <c r="B40" s="503"/>
      <c r="C40" s="622"/>
      <c r="D40" s="503"/>
      <c r="E40" s="27">
        <v>36</v>
      </c>
      <c r="F40" s="206" t="s">
        <v>2018</v>
      </c>
      <c r="G40" s="27" t="s">
        <v>2019</v>
      </c>
      <c r="H40" s="18"/>
      <c r="I40" s="248">
        <v>12</v>
      </c>
      <c r="J40" s="18"/>
      <c r="K40" s="623"/>
      <c r="L40" s="624"/>
      <c r="M40" s="624"/>
      <c r="N40" s="624"/>
      <c r="O40" s="624"/>
      <c r="P40" s="27">
        <v>36</v>
      </c>
      <c r="Q40" s="289"/>
      <c r="R40" s="576"/>
      <c r="S40" s="577"/>
      <c r="T40" s="576"/>
      <c r="U40" s="577"/>
      <c r="V40" s="576"/>
      <c r="W40" s="577"/>
      <c r="X40" s="576"/>
      <c r="Y40" s="577"/>
      <c r="Z40" s="116"/>
    </row>
    <row r="41" spans="2:26" s="250" customFormat="1" ht="22.5" customHeight="1">
      <c r="B41" s="503"/>
      <c r="C41" s="622"/>
      <c r="D41" s="503"/>
      <c r="E41" s="27">
        <v>37</v>
      </c>
      <c r="F41" s="206" t="s">
        <v>336</v>
      </c>
      <c r="G41" s="27" t="s">
        <v>565</v>
      </c>
      <c r="H41" s="27"/>
      <c r="I41" s="248">
        <v>12</v>
      </c>
      <c r="J41" s="27">
        <v>4</v>
      </c>
      <c r="K41" s="493"/>
      <c r="L41" s="493"/>
      <c r="M41" s="493"/>
      <c r="N41" s="493"/>
      <c r="O41" s="493"/>
      <c r="P41" s="27">
        <v>37</v>
      </c>
      <c r="Q41" s="289"/>
      <c r="R41" s="576"/>
      <c r="S41" s="577"/>
      <c r="T41" s="576"/>
      <c r="U41" s="577"/>
      <c r="V41" s="576"/>
      <c r="W41" s="577"/>
      <c r="X41" s="576"/>
      <c r="Y41" s="577"/>
      <c r="Z41" s="116"/>
    </row>
    <row r="42" spans="2:26" ht="20.25">
      <c r="B42" s="492">
        <v>19</v>
      </c>
      <c r="C42" s="492"/>
      <c r="D42" s="492"/>
      <c r="E42" s="492"/>
      <c r="F42" s="492"/>
      <c r="G42" s="492"/>
      <c r="H42" s="492"/>
      <c r="I42" s="492"/>
      <c r="J42" s="492"/>
      <c r="K42" s="492"/>
      <c r="L42" s="492"/>
      <c r="M42" s="492"/>
      <c r="N42" s="492"/>
      <c r="O42" s="492"/>
      <c r="P42" s="492"/>
      <c r="Q42" s="492"/>
      <c r="R42" s="492"/>
      <c r="S42" s="492"/>
      <c r="T42" s="492"/>
      <c r="U42" s="492"/>
      <c r="V42" s="492"/>
      <c r="W42" s="492"/>
      <c r="X42" s="492"/>
      <c r="Y42" s="492"/>
      <c r="Z42" s="492"/>
    </row>
  </sheetData>
  <mergeCells count="212">
    <mergeCell ref="K38:O38"/>
    <mergeCell ref="K39:O39"/>
    <mergeCell ref="K40:O40"/>
    <mergeCell ref="K41:O41"/>
    <mergeCell ref="K34:O34"/>
    <mergeCell ref="K35:O35"/>
    <mergeCell ref="K36:O36"/>
    <mergeCell ref="K37:O37"/>
    <mergeCell ref="K31:O31"/>
    <mergeCell ref="K11:O11"/>
    <mergeCell ref="K12:O12"/>
    <mergeCell ref="K13:O13"/>
    <mergeCell ref="K14:O14"/>
    <mergeCell ref="K15:O15"/>
    <mergeCell ref="K32:O32"/>
    <mergeCell ref="D5:D32"/>
    <mergeCell ref="C5:C32"/>
    <mergeCell ref="K30:O30"/>
    <mergeCell ref="K25:O25"/>
    <mergeCell ref="K26:O26"/>
    <mergeCell ref="K27:O27"/>
    <mergeCell ref="K28:O28"/>
    <mergeCell ref="K29:O29"/>
    <mergeCell ref="K20:O20"/>
    <mergeCell ref="K21:O21"/>
    <mergeCell ref="K22:O22"/>
    <mergeCell ref="K23:O23"/>
    <mergeCell ref="K24:O24"/>
    <mergeCell ref="K16:O16"/>
    <mergeCell ref="B42:Z42"/>
    <mergeCell ref="K3:O4"/>
    <mergeCell ref="J3:J4"/>
    <mergeCell ref="P3:Z3"/>
    <mergeCell ref="H3:H4"/>
    <mergeCell ref="B3:B4"/>
    <mergeCell ref="C3:C4"/>
    <mergeCell ref="D3:D4"/>
    <mergeCell ref="E3:E4"/>
    <mergeCell ref="F3:G3"/>
    <mergeCell ref="I3:I4"/>
    <mergeCell ref="B33:B41"/>
    <mergeCell ref="C33:C41"/>
    <mergeCell ref="D33:D41"/>
    <mergeCell ref="K33:O33"/>
    <mergeCell ref="K5:O5"/>
    <mergeCell ref="K6:O6"/>
    <mergeCell ref="K7:O7"/>
    <mergeCell ref="K8:O8"/>
    <mergeCell ref="K9:O9"/>
    <mergeCell ref="K10:O10"/>
    <mergeCell ref="K17:O17"/>
    <mergeCell ref="K18:O18"/>
    <mergeCell ref="K19:O19"/>
    <mergeCell ref="R4:S4"/>
    <mergeCell ref="T4:U4"/>
    <mergeCell ref="V4:W4"/>
    <mergeCell ref="X4:Y4"/>
    <mergeCell ref="R5:S5"/>
    <mergeCell ref="T5:U5"/>
    <mergeCell ref="V5:W5"/>
    <mergeCell ref="X5:Y5"/>
    <mergeCell ref="B1:Z1"/>
    <mergeCell ref="B2:H2"/>
    <mergeCell ref="I2:N2"/>
    <mergeCell ref="O2:T2"/>
    <mergeCell ref="U2:X2"/>
    <mergeCell ref="Y2:Z2"/>
    <mergeCell ref="B5:B32"/>
    <mergeCell ref="R8:S8"/>
    <mergeCell ref="T8:U8"/>
    <mergeCell ref="V8:W8"/>
    <mergeCell ref="X8:Y8"/>
    <mergeCell ref="R9:S9"/>
    <mergeCell ref="T9:U9"/>
    <mergeCell ref="V9:W9"/>
    <mergeCell ref="X9:Y9"/>
    <mergeCell ref="R6:S6"/>
    <mergeCell ref="T6:U6"/>
    <mergeCell ref="V6:W6"/>
    <mergeCell ref="X6:Y6"/>
    <mergeCell ref="R7:S7"/>
    <mergeCell ref="T7:U7"/>
    <mergeCell ref="V7:W7"/>
    <mergeCell ref="X7:Y7"/>
    <mergeCell ref="R12:S12"/>
    <mergeCell ref="T12:U12"/>
    <mergeCell ref="V12:W12"/>
    <mergeCell ref="X12:Y12"/>
    <mergeCell ref="R13:S13"/>
    <mergeCell ref="T13:U13"/>
    <mergeCell ref="V13:W13"/>
    <mergeCell ref="X13:Y13"/>
    <mergeCell ref="R10:S10"/>
    <mergeCell ref="T10:U10"/>
    <mergeCell ref="V10:W10"/>
    <mergeCell ref="X10:Y10"/>
    <mergeCell ref="R11:S11"/>
    <mergeCell ref="T11:U11"/>
    <mergeCell ref="V11:W11"/>
    <mergeCell ref="X11:Y11"/>
    <mergeCell ref="R16:S16"/>
    <mergeCell ref="T16:U16"/>
    <mergeCell ref="V16:W16"/>
    <mergeCell ref="X16:Y16"/>
    <mergeCell ref="R17:S17"/>
    <mergeCell ref="T17:U17"/>
    <mergeCell ref="V17:W17"/>
    <mergeCell ref="X17:Y17"/>
    <mergeCell ref="R14:S14"/>
    <mergeCell ref="T14:U14"/>
    <mergeCell ref="V14:W14"/>
    <mergeCell ref="X14:Y14"/>
    <mergeCell ref="R15:S15"/>
    <mergeCell ref="T15:U15"/>
    <mergeCell ref="V15:W15"/>
    <mergeCell ref="X15:Y15"/>
    <mergeCell ref="R20:S20"/>
    <mergeCell ref="T20:U20"/>
    <mergeCell ref="V20:W20"/>
    <mergeCell ref="X20:Y20"/>
    <mergeCell ref="R21:S21"/>
    <mergeCell ref="T21:U21"/>
    <mergeCell ref="V21:W21"/>
    <mergeCell ref="X21:Y21"/>
    <mergeCell ref="R18:S18"/>
    <mergeCell ref="T18:U18"/>
    <mergeCell ref="V18:W18"/>
    <mergeCell ref="X18:Y18"/>
    <mergeCell ref="R19:S19"/>
    <mergeCell ref="T19:U19"/>
    <mergeCell ref="V19:W19"/>
    <mergeCell ref="X19:Y19"/>
    <mergeCell ref="R24:S24"/>
    <mergeCell ref="T24:U24"/>
    <mergeCell ref="V24:W24"/>
    <mergeCell ref="X24:Y24"/>
    <mergeCell ref="R25:S25"/>
    <mergeCell ref="T25:U25"/>
    <mergeCell ref="V25:W25"/>
    <mergeCell ref="X25:Y25"/>
    <mergeCell ref="R22:S22"/>
    <mergeCell ref="T22:U22"/>
    <mergeCell ref="V22:W22"/>
    <mergeCell ref="X22:Y22"/>
    <mergeCell ref="R23:S23"/>
    <mergeCell ref="T23:U23"/>
    <mergeCell ref="V23:W23"/>
    <mergeCell ref="X23:Y23"/>
    <mergeCell ref="R28:S28"/>
    <mergeCell ref="T28:U28"/>
    <mergeCell ref="V28:W28"/>
    <mergeCell ref="X28:Y28"/>
    <mergeCell ref="R29:S29"/>
    <mergeCell ref="T29:U29"/>
    <mergeCell ref="V29:W29"/>
    <mergeCell ref="X29:Y29"/>
    <mergeCell ref="R26:S26"/>
    <mergeCell ref="T26:U26"/>
    <mergeCell ref="V26:W26"/>
    <mergeCell ref="X26:Y26"/>
    <mergeCell ref="R27:S27"/>
    <mergeCell ref="T27:U27"/>
    <mergeCell ref="V27:W27"/>
    <mergeCell ref="X27:Y27"/>
    <mergeCell ref="R32:S32"/>
    <mergeCell ref="T32:U32"/>
    <mergeCell ref="V32:W32"/>
    <mergeCell ref="X32:Y32"/>
    <mergeCell ref="R33:S33"/>
    <mergeCell ref="T33:U33"/>
    <mergeCell ref="V33:W33"/>
    <mergeCell ref="X33:Y33"/>
    <mergeCell ref="R30:S30"/>
    <mergeCell ref="T30:U30"/>
    <mergeCell ref="V30:W30"/>
    <mergeCell ref="X30:Y30"/>
    <mergeCell ref="R31:S31"/>
    <mergeCell ref="T31:U31"/>
    <mergeCell ref="V31:W31"/>
    <mergeCell ref="X31:Y31"/>
    <mergeCell ref="R36:S36"/>
    <mergeCell ref="T36:U36"/>
    <mergeCell ref="V36:W36"/>
    <mergeCell ref="X36:Y36"/>
    <mergeCell ref="R37:S37"/>
    <mergeCell ref="T37:U37"/>
    <mergeCell ref="V37:W37"/>
    <mergeCell ref="X37:Y37"/>
    <mergeCell ref="R34:S34"/>
    <mergeCell ref="T34:U34"/>
    <mergeCell ref="V34:W34"/>
    <mergeCell ref="X34:Y34"/>
    <mergeCell ref="R35:S35"/>
    <mergeCell ref="T35:U35"/>
    <mergeCell ref="V35:W35"/>
    <mergeCell ref="X35:Y35"/>
    <mergeCell ref="R40:S40"/>
    <mergeCell ref="T40:U40"/>
    <mergeCell ref="V40:W40"/>
    <mergeCell ref="X40:Y40"/>
    <mergeCell ref="R41:S41"/>
    <mergeCell ref="T41:U41"/>
    <mergeCell ref="V41:W41"/>
    <mergeCell ref="X41:Y41"/>
    <mergeCell ref="R38:S38"/>
    <mergeCell ref="T38:U38"/>
    <mergeCell ref="V38:W38"/>
    <mergeCell ref="X38:Y38"/>
    <mergeCell ref="R39:S39"/>
    <mergeCell ref="T39:U39"/>
    <mergeCell ref="V39:W39"/>
    <mergeCell ref="X39:Y39"/>
  </mergeCells>
  <phoneticPr fontId="1" type="noConversion"/>
  <pageMargins left="0.11811023622047245" right="0" top="0.59055118110236227" bottom="0" header="0.31496062992125984" footer="0.31496062992125984"/>
  <pageSetup paperSize="9" scale="79" orientation="portrait" vertic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Z45"/>
  <sheetViews>
    <sheetView zoomScale="90" zoomScaleNormal="90" workbookViewId="0">
      <selection activeCell="F27" sqref="F27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2.875" style="3" customWidth="1"/>
    <col min="9" max="9" width="4.625" customWidth="1"/>
    <col min="10" max="10" width="3.625" customWidth="1"/>
    <col min="11" max="11" width="4" customWidth="1"/>
    <col min="12" max="13" width="3" customWidth="1"/>
    <col min="14" max="26" width="3.625" customWidth="1"/>
  </cols>
  <sheetData>
    <row r="1" spans="2:26" ht="38.25">
      <c r="B1" s="510" t="s">
        <v>2789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</row>
    <row r="2" spans="2:26" ht="61.5" customHeight="1">
      <c r="B2" s="615" t="s">
        <v>2733</v>
      </c>
      <c r="C2" s="560"/>
      <c r="D2" s="560"/>
      <c r="E2" s="560"/>
      <c r="F2" s="560"/>
      <c r="G2" s="560"/>
      <c r="H2" s="560"/>
      <c r="I2" s="539" t="s">
        <v>40</v>
      </c>
      <c r="J2" s="532"/>
      <c r="K2" s="532"/>
      <c r="L2" s="532"/>
      <c r="M2" s="532"/>
      <c r="N2" s="532"/>
      <c r="O2" s="539" t="s">
        <v>43</v>
      </c>
      <c r="P2" s="532"/>
      <c r="Q2" s="532"/>
      <c r="R2" s="532"/>
      <c r="S2" s="532"/>
      <c r="T2" s="532"/>
      <c r="U2" s="532" t="s">
        <v>44</v>
      </c>
      <c r="V2" s="532"/>
      <c r="W2" s="532"/>
      <c r="X2" s="532"/>
      <c r="Y2" s="539" t="s">
        <v>525</v>
      </c>
      <c r="Z2" s="532"/>
    </row>
    <row r="3" spans="2:26" ht="26.25" customHeight="1">
      <c r="B3" s="516" t="s">
        <v>1021</v>
      </c>
      <c r="C3" s="516" t="s">
        <v>989</v>
      </c>
      <c r="D3" s="516" t="s">
        <v>991</v>
      </c>
      <c r="E3" s="522" t="s">
        <v>993</v>
      </c>
      <c r="F3" s="516" t="s">
        <v>139</v>
      </c>
      <c r="G3" s="516"/>
      <c r="H3" s="514" t="s">
        <v>996</v>
      </c>
      <c r="I3" s="523" t="s">
        <v>998</v>
      </c>
      <c r="J3" s="525" t="s">
        <v>1000</v>
      </c>
      <c r="K3" s="527" t="s">
        <v>1022</v>
      </c>
      <c r="L3" s="528"/>
      <c r="M3" s="528"/>
      <c r="N3" s="528"/>
      <c r="O3" s="529"/>
      <c r="P3" s="532" t="s">
        <v>1017</v>
      </c>
      <c r="Q3" s="532"/>
      <c r="R3" s="532"/>
      <c r="S3" s="532"/>
      <c r="T3" s="532"/>
      <c r="U3" s="532"/>
      <c r="V3" s="532"/>
      <c r="W3" s="532"/>
      <c r="X3" s="532"/>
      <c r="Y3" s="532"/>
      <c r="Z3" s="532"/>
    </row>
    <row r="4" spans="2:26" ht="40.5" customHeight="1">
      <c r="B4" s="517"/>
      <c r="C4" s="517"/>
      <c r="D4" s="517"/>
      <c r="E4" s="517"/>
      <c r="F4" s="136" t="s">
        <v>1018</v>
      </c>
      <c r="G4" s="39" t="s">
        <v>1019</v>
      </c>
      <c r="H4" s="515"/>
      <c r="I4" s="524"/>
      <c r="J4" s="526"/>
      <c r="K4" s="530"/>
      <c r="L4" s="530"/>
      <c r="M4" s="530"/>
      <c r="N4" s="530"/>
      <c r="O4" s="531"/>
      <c r="P4" s="40" t="s">
        <v>1011</v>
      </c>
      <c r="Q4" s="625"/>
      <c r="R4" s="625"/>
      <c r="S4" s="625"/>
      <c r="T4" s="625"/>
      <c r="U4" s="625"/>
      <c r="V4" s="625"/>
      <c r="W4" s="625"/>
      <c r="X4" s="625"/>
      <c r="Y4" s="625"/>
      <c r="Z4" s="625"/>
    </row>
    <row r="5" spans="2:26" ht="20.25" customHeight="1">
      <c r="B5" s="556"/>
      <c r="C5" s="550" t="s">
        <v>341</v>
      </c>
      <c r="D5" s="550" t="s">
        <v>342</v>
      </c>
      <c r="E5" s="27">
        <v>1</v>
      </c>
      <c r="F5" s="206" t="s">
        <v>351</v>
      </c>
      <c r="G5" s="15" t="s">
        <v>352</v>
      </c>
      <c r="H5" s="62"/>
      <c r="I5" s="248">
        <v>5</v>
      </c>
      <c r="J5" s="27"/>
      <c r="K5" s="493"/>
      <c r="L5" s="493"/>
      <c r="M5" s="493"/>
      <c r="N5" s="493"/>
      <c r="O5" s="493"/>
      <c r="P5" s="27">
        <v>1</v>
      </c>
      <c r="Q5" s="613"/>
      <c r="R5" s="613"/>
      <c r="S5" s="613"/>
      <c r="T5" s="613"/>
      <c r="U5" s="613"/>
      <c r="V5" s="613"/>
      <c r="W5" s="613"/>
      <c r="X5" s="613"/>
      <c r="Y5" s="613"/>
      <c r="Z5" s="613"/>
    </row>
    <row r="6" spans="2:26" ht="20.25" customHeight="1">
      <c r="B6" s="557"/>
      <c r="C6" s="551"/>
      <c r="D6" s="551"/>
      <c r="E6" s="27">
        <v>2</v>
      </c>
      <c r="F6" s="206" t="s">
        <v>355</v>
      </c>
      <c r="G6" s="41" t="s">
        <v>356</v>
      </c>
      <c r="H6" s="63"/>
      <c r="I6" s="248">
        <v>5</v>
      </c>
      <c r="J6" s="27"/>
      <c r="K6" s="493"/>
      <c r="L6" s="493"/>
      <c r="M6" s="493"/>
      <c r="N6" s="493"/>
      <c r="O6" s="493"/>
      <c r="P6" s="27">
        <v>2</v>
      </c>
      <c r="Q6" s="613"/>
      <c r="R6" s="613"/>
      <c r="S6" s="613"/>
      <c r="T6" s="613"/>
      <c r="U6" s="613"/>
      <c r="V6" s="613"/>
      <c r="W6" s="613"/>
      <c r="X6" s="613"/>
      <c r="Y6" s="613"/>
      <c r="Z6" s="613"/>
    </row>
    <row r="7" spans="2:26" ht="20.25" customHeight="1">
      <c r="B7" s="557"/>
      <c r="C7" s="551"/>
      <c r="D7" s="551"/>
      <c r="E7" s="27">
        <v>3</v>
      </c>
      <c r="F7" s="206" t="s">
        <v>359</v>
      </c>
      <c r="G7" s="255" t="s">
        <v>2020</v>
      </c>
      <c r="H7" s="62"/>
      <c r="I7" s="248">
        <v>5</v>
      </c>
      <c r="J7" s="18"/>
      <c r="K7" s="493"/>
      <c r="L7" s="493"/>
      <c r="M7" s="493"/>
      <c r="N7" s="493"/>
      <c r="O7" s="493"/>
      <c r="P7" s="27">
        <v>3</v>
      </c>
      <c r="Q7" s="613"/>
      <c r="R7" s="613"/>
      <c r="S7" s="613"/>
      <c r="T7" s="613"/>
      <c r="U7" s="613"/>
      <c r="V7" s="613"/>
      <c r="W7" s="613"/>
      <c r="X7" s="613"/>
      <c r="Y7" s="613"/>
      <c r="Z7" s="613"/>
    </row>
    <row r="8" spans="2:26" ht="20.25" customHeight="1">
      <c r="B8" s="557"/>
      <c r="C8" s="551"/>
      <c r="D8" s="551"/>
      <c r="E8" s="27">
        <v>4</v>
      </c>
      <c r="F8" s="206" t="s">
        <v>162</v>
      </c>
      <c r="G8" s="15" t="s">
        <v>2021</v>
      </c>
      <c r="H8" s="62"/>
      <c r="I8" s="248">
        <v>5</v>
      </c>
      <c r="J8" s="18"/>
      <c r="K8" s="493"/>
      <c r="L8" s="493"/>
      <c r="M8" s="493"/>
      <c r="N8" s="493"/>
      <c r="O8" s="493"/>
      <c r="P8" s="27">
        <v>4</v>
      </c>
      <c r="Q8" s="613"/>
      <c r="R8" s="613"/>
      <c r="S8" s="613"/>
      <c r="T8" s="613"/>
      <c r="U8" s="613"/>
      <c r="V8" s="613"/>
      <c r="W8" s="613"/>
      <c r="X8" s="613"/>
      <c r="Y8" s="613"/>
      <c r="Z8" s="613"/>
    </row>
    <row r="9" spans="2:26" ht="20.25" customHeight="1">
      <c r="B9" s="557"/>
      <c r="C9" s="551"/>
      <c r="D9" s="551"/>
      <c r="E9" s="27">
        <v>5</v>
      </c>
      <c r="F9" s="206" t="s">
        <v>1481</v>
      </c>
      <c r="G9" s="15" t="s">
        <v>2022</v>
      </c>
      <c r="H9" s="18" t="s">
        <v>1037</v>
      </c>
      <c r="I9" s="248">
        <v>5</v>
      </c>
      <c r="J9" s="18"/>
      <c r="K9" s="493"/>
      <c r="L9" s="493"/>
      <c r="M9" s="493"/>
      <c r="N9" s="493"/>
      <c r="O9" s="493"/>
      <c r="P9" s="27">
        <v>5</v>
      </c>
      <c r="Q9" s="613"/>
      <c r="R9" s="613"/>
      <c r="S9" s="613"/>
      <c r="T9" s="613"/>
      <c r="U9" s="613"/>
      <c r="V9" s="613"/>
      <c r="W9" s="613"/>
      <c r="X9" s="613"/>
      <c r="Y9" s="613"/>
      <c r="Z9" s="613"/>
    </row>
    <row r="10" spans="2:26" ht="20.25" customHeight="1">
      <c r="B10" s="557"/>
      <c r="C10" s="551"/>
      <c r="D10" s="551"/>
      <c r="E10" s="27">
        <v>6</v>
      </c>
      <c r="F10" s="206" t="s">
        <v>912</v>
      </c>
      <c r="G10" s="27" t="s">
        <v>2023</v>
      </c>
      <c r="H10" s="27"/>
      <c r="I10" s="248">
        <v>5</v>
      </c>
      <c r="J10" s="27"/>
      <c r="K10" s="521"/>
      <c r="L10" s="493"/>
      <c r="M10" s="493"/>
      <c r="N10" s="493"/>
      <c r="O10" s="493"/>
      <c r="P10" s="27">
        <v>6</v>
      </c>
      <c r="Q10" s="613"/>
      <c r="R10" s="613"/>
      <c r="S10" s="613"/>
      <c r="T10" s="613"/>
      <c r="U10" s="613"/>
      <c r="V10" s="613"/>
      <c r="W10" s="613"/>
      <c r="X10" s="613"/>
      <c r="Y10" s="613"/>
      <c r="Z10" s="613"/>
    </row>
    <row r="11" spans="2:26" ht="20.25" customHeight="1">
      <c r="B11" s="557"/>
      <c r="C11" s="551"/>
      <c r="D11" s="551"/>
      <c r="E11" s="27">
        <v>7</v>
      </c>
      <c r="F11" s="206" t="s">
        <v>1482</v>
      </c>
      <c r="G11" s="27" t="s">
        <v>1483</v>
      </c>
      <c r="H11" s="27"/>
      <c r="I11" s="248">
        <v>5</v>
      </c>
      <c r="J11" s="18"/>
      <c r="K11" s="521"/>
      <c r="L11" s="493"/>
      <c r="M11" s="493"/>
      <c r="N11" s="493"/>
      <c r="O11" s="493"/>
      <c r="P11" s="27">
        <v>7</v>
      </c>
      <c r="Q11" s="613"/>
      <c r="R11" s="613"/>
      <c r="S11" s="613"/>
      <c r="T11" s="613"/>
      <c r="U11" s="613"/>
      <c r="V11" s="613"/>
      <c r="W11" s="613"/>
      <c r="X11" s="613"/>
      <c r="Y11" s="613"/>
      <c r="Z11" s="613"/>
    </row>
    <row r="12" spans="2:26" ht="20.25" customHeight="1">
      <c r="B12" s="557"/>
      <c r="C12" s="551"/>
      <c r="D12" s="551"/>
      <c r="E12" s="27">
        <v>8</v>
      </c>
      <c r="F12" s="206" t="s">
        <v>676</v>
      </c>
      <c r="G12" s="27" t="s">
        <v>677</v>
      </c>
      <c r="H12" s="51"/>
      <c r="I12" s="248">
        <v>5</v>
      </c>
      <c r="J12" s="27"/>
      <c r="K12" s="521"/>
      <c r="L12" s="493"/>
      <c r="M12" s="493"/>
      <c r="N12" s="493"/>
      <c r="O12" s="493"/>
      <c r="P12" s="27">
        <v>8</v>
      </c>
      <c r="Q12" s="613"/>
      <c r="R12" s="613"/>
      <c r="S12" s="613"/>
      <c r="T12" s="613"/>
      <c r="U12" s="613"/>
      <c r="V12" s="613"/>
      <c r="W12" s="613"/>
      <c r="X12" s="613"/>
      <c r="Y12" s="613"/>
      <c r="Z12" s="613"/>
    </row>
    <row r="13" spans="2:26" ht="20.25" customHeight="1">
      <c r="B13" s="557"/>
      <c r="C13" s="551"/>
      <c r="D13" s="551"/>
      <c r="E13" s="27">
        <v>9</v>
      </c>
      <c r="F13" s="206" t="s">
        <v>1484</v>
      </c>
      <c r="G13" s="27" t="s">
        <v>2024</v>
      </c>
      <c r="H13" s="51"/>
      <c r="I13" s="248">
        <v>5</v>
      </c>
      <c r="J13" s="27"/>
      <c r="K13" s="521"/>
      <c r="L13" s="493"/>
      <c r="M13" s="493"/>
      <c r="N13" s="493"/>
      <c r="O13" s="493"/>
      <c r="P13" s="27">
        <v>9</v>
      </c>
      <c r="Q13" s="613"/>
      <c r="R13" s="613"/>
      <c r="S13" s="613"/>
      <c r="T13" s="613"/>
      <c r="U13" s="613"/>
      <c r="V13" s="613"/>
      <c r="W13" s="613"/>
      <c r="X13" s="613"/>
      <c r="Y13" s="613"/>
      <c r="Z13" s="613"/>
    </row>
    <row r="14" spans="2:26" ht="20.25" customHeight="1">
      <c r="B14" s="557"/>
      <c r="C14" s="551"/>
      <c r="D14" s="551"/>
      <c r="E14" s="27">
        <v>10</v>
      </c>
      <c r="F14" s="206" t="s">
        <v>1485</v>
      </c>
      <c r="G14" s="27" t="s">
        <v>2025</v>
      </c>
      <c r="H14" s="27"/>
      <c r="I14" s="248">
        <v>5</v>
      </c>
      <c r="J14" s="18"/>
      <c r="K14" s="521"/>
      <c r="L14" s="493"/>
      <c r="M14" s="493"/>
      <c r="N14" s="493"/>
      <c r="O14" s="493"/>
      <c r="P14" s="27">
        <v>10</v>
      </c>
      <c r="Q14" s="613"/>
      <c r="R14" s="613"/>
      <c r="S14" s="613"/>
      <c r="T14" s="613"/>
      <c r="U14" s="613"/>
      <c r="V14" s="613"/>
      <c r="W14" s="613"/>
      <c r="X14" s="613"/>
      <c r="Y14" s="613"/>
      <c r="Z14" s="613"/>
    </row>
    <row r="15" spans="2:26" ht="20.25" customHeight="1">
      <c r="B15" s="557"/>
      <c r="C15" s="551"/>
      <c r="D15" s="551"/>
      <c r="E15" s="27">
        <v>11</v>
      </c>
      <c r="F15" s="294" t="s">
        <v>1486</v>
      </c>
      <c r="G15" s="27" t="s">
        <v>2026</v>
      </c>
      <c r="H15" s="18" t="s">
        <v>2027</v>
      </c>
      <c r="I15" s="248">
        <v>5</v>
      </c>
      <c r="J15" s="27"/>
      <c r="K15" s="541" t="s">
        <v>2028</v>
      </c>
      <c r="L15" s="520"/>
      <c r="M15" s="520"/>
      <c r="N15" s="520"/>
      <c r="O15" s="521"/>
      <c r="P15" s="27">
        <v>11</v>
      </c>
      <c r="Q15" s="613"/>
      <c r="R15" s="613"/>
      <c r="S15" s="613"/>
      <c r="T15" s="613"/>
      <c r="U15" s="613"/>
      <c r="V15" s="613"/>
      <c r="W15" s="613"/>
      <c r="X15" s="613"/>
      <c r="Y15" s="613"/>
      <c r="Z15" s="613"/>
    </row>
    <row r="16" spans="2:26" s="325" customFormat="1" ht="19.5" customHeight="1">
      <c r="B16" s="557"/>
      <c r="C16" s="551"/>
      <c r="D16" s="551"/>
      <c r="E16" s="27">
        <v>12</v>
      </c>
      <c r="F16" s="301" t="s">
        <v>2029</v>
      </c>
      <c r="G16" s="323" t="s">
        <v>2030</v>
      </c>
      <c r="H16" s="18" t="s">
        <v>1043</v>
      </c>
      <c r="I16" s="324">
        <v>5</v>
      </c>
      <c r="J16" s="114"/>
      <c r="K16" s="494" t="s">
        <v>2032</v>
      </c>
      <c r="L16" s="494"/>
      <c r="M16" s="494"/>
      <c r="N16" s="494"/>
      <c r="O16" s="494"/>
      <c r="P16" s="27">
        <v>12</v>
      </c>
      <c r="Q16" s="613"/>
      <c r="R16" s="613"/>
      <c r="S16" s="613"/>
      <c r="T16" s="613"/>
      <c r="U16" s="613"/>
      <c r="V16" s="613"/>
      <c r="W16" s="613"/>
      <c r="X16" s="613"/>
      <c r="Y16" s="613"/>
      <c r="Z16" s="613"/>
    </row>
    <row r="17" spans="2:26" ht="19.5" customHeight="1">
      <c r="B17" s="557"/>
      <c r="C17" s="551"/>
      <c r="D17" s="551"/>
      <c r="E17" s="27">
        <v>13</v>
      </c>
      <c r="F17" s="301" t="s">
        <v>2698</v>
      </c>
      <c r="G17" s="247"/>
      <c r="H17" s="18" t="s">
        <v>2031</v>
      </c>
      <c r="I17" s="248">
        <v>5</v>
      </c>
      <c r="J17" s="114" t="s">
        <v>2697</v>
      </c>
      <c r="K17" s="494"/>
      <c r="L17" s="494"/>
      <c r="M17" s="494"/>
      <c r="N17" s="494"/>
      <c r="O17" s="494"/>
      <c r="P17" s="27">
        <v>13</v>
      </c>
      <c r="Q17" s="613"/>
      <c r="R17" s="613"/>
      <c r="S17" s="613"/>
      <c r="T17" s="613"/>
      <c r="U17" s="613"/>
      <c r="V17" s="613"/>
      <c r="W17" s="613"/>
      <c r="X17" s="613"/>
      <c r="Y17" s="613"/>
      <c r="Z17" s="613"/>
    </row>
    <row r="18" spans="2:26" s="221" customFormat="1" ht="20.25" customHeight="1">
      <c r="B18" s="557"/>
      <c r="C18" s="551"/>
      <c r="D18" s="551"/>
      <c r="E18" s="27">
        <v>14</v>
      </c>
      <c r="F18" s="206" t="s">
        <v>362</v>
      </c>
      <c r="G18" s="27" t="s">
        <v>2033</v>
      </c>
      <c r="H18" s="18"/>
      <c r="I18" s="248">
        <v>6</v>
      </c>
      <c r="J18" s="18"/>
      <c r="K18" s="493"/>
      <c r="L18" s="493"/>
      <c r="M18" s="493"/>
      <c r="N18" s="493"/>
      <c r="O18" s="493"/>
      <c r="P18" s="27">
        <v>14</v>
      </c>
      <c r="Q18" s="613"/>
      <c r="R18" s="613"/>
      <c r="S18" s="613"/>
      <c r="T18" s="613"/>
      <c r="U18" s="613"/>
      <c r="V18" s="613"/>
      <c r="W18" s="613"/>
      <c r="X18" s="613"/>
      <c r="Y18" s="613"/>
      <c r="Z18" s="613"/>
    </row>
    <row r="19" spans="2:26" ht="20.25" customHeight="1">
      <c r="B19" s="557"/>
      <c r="C19" s="551"/>
      <c r="D19" s="551"/>
      <c r="E19" s="27">
        <v>15</v>
      </c>
      <c r="F19" s="206" t="s">
        <v>363</v>
      </c>
      <c r="G19" s="27" t="s">
        <v>364</v>
      </c>
      <c r="H19" s="18"/>
      <c r="I19" s="248">
        <v>6</v>
      </c>
      <c r="J19" s="18"/>
      <c r="K19" s="493"/>
      <c r="L19" s="493"/>
      <c r="M19" s="493"/>
      <c r="N19" s="493"/>
      <c r="O19" s="493"/>
      <c r="P19" s="27">
        <v>15</v>
      </c>
      <c r="Q19" s="613"/>
      <c r="R19" s="613"/>
      <c r="S19" s="613"/>
      <c r="T19" s="613"/>
      <c r="U19" s="613"/>
      <c r="V19" s="613"/>
      <c r="W19" s="613"/>
      <c r="X19" s="613"/>
      <c r="Y19" s="613"/>
      <c r="Z19" s="613"/>
    </row>
    <row r="20" spans="2:26" ht="20.25" customHeight="1">
      <c r="B20" s="557"/>
      <c r="C20" s="551"/>
      <c r="D20" s="551"/>
      <c r="E20" s="27">
        <v>16</v>
      </c>
      <c r="F20" s="206" t="s">
        <v>365</v>
      </c>
      <c r="G20" s="27" t="s">
        <v>366</v>
      </c>
      <c r="H20" s="18"/>
      <c r="I20" s="248">
        <v>6</v>
      </c>
      <c r="J20" s="18"/>
      <c r="K20" s="493"/>
      <c r="L20" s="493"/>
      <c r="M20" s="493"/>
      <c r="N20" s="493"/>
      <c r="O20" s="493"/>
      <c r="P20" s="27">
        <v>16</v>
      </c>
      <c r="Q20" s="613"/>
      <c r="R20" s="613"/>
      <c r="S20" s="613"/>
      <c r="T20" s="613"/>
      <c r="U20" s="613"/>
      <c r="V20" s="613"/>
      <c r="W20" s="613"/>
      <c r="X20" s="613"/>
      <c r="Y20" s="613"/>
      <c r="Z20" s="613"/>
    </row>
    <row r="21" spans="2:26" ht="20.25" customHeight="1">
      <c r="B21" s="557"/>
      <c r="C21" s="551"/>
      <c r="D21" s="551"/>
      <c r="E21" s="27">
        <v>17</v>
      </c>
      <c r="F21" s="206" t="s">
        <v>371</v>
      </c>
      <c r="G21" s="27" t="s">
        <v>372</v>
      </c>
      <c r="H21" s="18"/>
      <c r="I21" s="248">
        <v>6</v>
      </c>
      <c r="J21" s="18"/>
      <c r="K21" s="493"/>
      <c r="L21" s="493"/>
      <c r="M21" s="493"/>
      <c r="N21" s="493"/>
      <c r="O21" s="493"/>
      <c r="P21" s="27">
        <v>17</v>
      </c>
      <c r="Q21" s="613"/>
      <c r="R21" s="613"/>
      <c r="S21" s="613"/>
      <c r="T21" s="613"/>
      <c r="U21" s="613"/>
      <c r="V21" s="613"/>
      <c r="W21" s="613"/>
      <c r="X21" s="613"/>
      <c r="Y21" s="613"/>
      <c r="Z21" s="613"/>
    </row>
    <row r="22" spans="2:26" ht="20.25" customHeight="1">
      <c r="B22" s="557"/>
      <c r="C22" s="551"/>
      <c r="D22" s="551"/>
      <c r="E22" s="27">
        <v>18</v>
      </c>
      <c r="F22" s="206" t="s">
        <v>373</v>
      </c>
      <c r="G22" s="27" t="s">
        <v>374</v>
      </c>
      <c r="H22" s="18"/>
      <c r="I22" s="248">
        <v>6</v>
      </c>
      <c r="J22" s="18"/>
      <c r="K22" s="493"/>
      <c r="L22" s="493"/>
      <c r="M22" s="493"/>
      <c r="N22" s="493"/>
      <c r="O22" s="493"/>
      <c r="P22" s="27">
        <v>18</v>
      </c>
      <c r="Q22" s="613"/>
      <c r="R22" s="613"/>
      <c r="S22" s="613"/>
      <c r="T22" s="613"/>
      <c r="U22" s="613"/>
      <c r="V22" s="613"/>
      <c r="W22" s="613"/>
      <c r="X22" s="613"/>
      <c r="Y22" s="613"/>
      <c r="Z22" s="613"/>
    </row>
    <row r="23" spans="2:26" ht="20.25" customHeight="1">
      <c r="B23" s="557"/>
      <c r="C23" s="551"/>
      <c r="D23" s="551"/>
      <c r="E23" s="27">
        <v>19</v>
      </c>
      <c r="F23" s="206" t="s">
        <v>375</v>
      </c>
      <c r="G23" s="27" t="s">
        <v>376</v>
      </c>
      <c r="H23" s="18"/>
      <c r="I23" s="248">
        <v>6</v>
      </c>
      <c r="J23" s="18"/>
      <c r="K23" s="493"/>
      <c r="L23" s="493"/>
      <c r="M23" s="493"/>
      <c r="N23" s="493"/>
      <c r="O23" s="493"/>
      <c r="P23" s="27">
        <v>19</v>
      </c>
      <c r="Q23" s="613"/>
      <c r="R23" s="613"/>
      <c r="S23" s="613"/>
      <c r="T23" s="613"/>
      <c r="U23" s="613"/>
      <c r="V23" s="613"/>
      <c r="W23" s="613"/>
      <c r="X23" s="613"/>
      <c r="Y23" s="613"/>
      <c r="Z23" s="613"/>
    </row>
    <row r="24" spans="2:26" ht="21.75" customHeight="1">
      <c r="B24" s="557"/>
      <c r="C24" s="551"/>
      <c r="D24" s="551"/>
      <c r="E24" s="27">
        <v>20</v>
      </c>
      <c r="F24" s="206" t="s">
        <v>379</v>
      </c>
      <c r="G24" s="27" t="s">
        <v>380</v>
      </c>
      <c r="H24" s="18"/>
      <c r="I24" s="248">
        <v>6</v>
      </c>
      <c r="J24" s="18"/>
      <c r="K24" s="493"/>
      <c r="L24" s="493"/>
      <c r="M24" s="493"/>
      <c r="N24" s="493"/>
      <c r="O24" s="493"/>
      <c r="P24" s="27">
        <v>20</v>
      </c>
      <c r="Q24" s="613"/>
      <c r="R24" s="613"/>
      <c r="S24" s="613"/>
      <c r="T24" s="613"/>
      <c r="U24" s="613"/>
      <c r="V24" s="613"/>
      <c r="W24" s="613"/>
      <c r="X24" s="613"/>
      <c r="Y24" s="613"/>
      <c r="Z24" s="613"/>
    </row>
    <row r="25" spans="2:26" ht="21.75" customHeight="1">
      <c r="B25" s="557"/>
      <c r="C25" s="551"/>
      <c r="D25" s="551"/>
      <c r="E25" s="27">
        <v>21</v>
      </c>
      <c r="F25" s="206" t="s">
        <v>381</v>
      </c>
      <c r="G25" s="27" t="s">
        <v>382</v>
      </c>
      <c r="H25" s="18"/>
      <c r="I25" s="248">
        <v>6</v>
      </c>
      <c r="J25" s="18"/>
      <c r="K25" s="541"/>
      <c r="L25" s="520"/>
      <c r="M25" s="520"/>
      <c r="N25" s="520"/>
      <c r="O25" s="521"/>
      <c r="P25" s="27">
        <v>21</v>
      </c>
      <c r="Q25" s="613"/>
      <c r="R25" s="613"/>
      <c r="S25" s="613"/>
      <c r="T25" s="613"/>
      <c r="U25" s="613"/>
      <c r="V25" s="613"/>
      <c r="W25" s="613"/>
      <c r="X25" s="613"/>
      <c r="Y25" s="613"/>
      <c r="Z25" s="613"/>
    </row>
    <row r="26" spans="2:26" ht="18" customHeight="1">
      <c r="B26" s="557"/>
      <c r="C26" s="551"/>
      <c r="D26" s="551"/>
      <c r="E26" s="27">
        <v>22</v>
      </c>
      <c r="F26" s="206" t="s">
        <v>2034</v>
      </c>
      <c r="G26" s="27" t="s">
        <v>2035</v>
      </c>
      <c r="H26" s="18"/>
      <c r="I26" s="248">
        <v>6</v>
      </c>
      <c r="J26" s="18"/>
      <c r="K26" s="493"/>
      <c r="L26" s="493"/>
      <c r="M26" s="493"/>
      <c r="N26" s="493"/>
      <c r="O26" s="493"/>
      <c r="P26" s="27">
        <v>22</v>
      </c>
      <c r="Q26" s="613"/>
      <c r="R26" s="613"/>
      <c r="S26" s="613"/>
      <c r="T26" s="613"/>
      <c r="U26" s="613"/>
      <c r="V26" s="613"/>
      <c r="W26" s="613"/>
      <c r="X26" s="613"/>
      <c r="Y26" s="613"/>
      <c r="Z26" s="613"/>
    </row>
    <row r="27" spans="2:26" ht="22.5" customHeight="1">
      <c r="B27" s="557"/>
      <c r="C27" s="551"/>
      <c r="D27" s="551"/>
      <c r="E27" s="27">
        <v>23</v>
      </c>
      <c r="F27" s="206" t="s">
        <v>2036</v>
      </c>
      <c r="G27" s="27" t="s">
        <v>2037</v>
      </c>
      <c r="H27" s="18" t="s">
        <v>2038</v>
      </c>
      <c r="I27" s="248">
        <v>6</v>
      </c>
      <c r="J27" s="27"/>
      <c r="K27" s="493"/>
      <c r="L27" s="493"/>
      <c r="M27" s="493"/>
      <c r="N27" s="493"/>
      <c r="O27" s="493"/>
      <c r="P27" s="27">
        <v>23</v>
      </c>
      <c r="Q27" s="613"/>
      <c r="R27" s="613"/>
      <c r="S27" s="613"/>
      <c r="T27" s="613"/>
      <c r="U27" s="613"/>
      <c r="V27" s="613"/>
      <c r="W27" s="613"/>
      <c r="X27" s="613"/>
      <c r="Y27" s="613"/>
      <c r="Z27" s="613"/>
    </row>
    <row r="28" spans="2:26" ht="22.5" customHeight="1">
      <c r="B28" s="557"/>
      <c r="C28" s="551"/>
      <c r="D28" s="551"/>
      <c r="E28" s="27">
        <v>24</v>
      </c>
      <c r="F28" s="291" t="s">
        <v>430</v>
      </c>
      <c r="G28" s="27" t="s">
        <v>823</v>
      </c>
      <c r="H28" s="18" t="s">
        <v>2039</v>
      </c>
      <c r="I28" s="248">
        <v>6</v>
      </c>
      <c r="J28" s="27"/>
      <c r="K28" s="493"/>
      <c r="L28" s="493"/>
      <c r="M28" s="493"/>
      <c r="N28" s="493"/>
      <c r="O28" s="493"/>
      <c r="P28" s="27">
        <v>24</v>
      </c>
      <c r="Q28" s="613"/>
      <c r="R28" s="613"/>
      <c r="S28" s="613"/>
      <c r="T28" s="613"/>
      <c r="U28" s="613"/>
      <c r="V28" s="613"/>
      <c r="W28" s="613"/>
      <c r="X28" s="613"/>
      <c r="Y28" s="613"/>
      <c r="Z28" s="613"/>
    </row>
    <row r="29" spans="2:26" ht="21" customHeight="1">
      <c r="B29" s="557"/>
      <c r="C29" s="551"/>
      <c r="D29" s="551"/>
      <c r="E29" s="27">
        <v>25</v>
      </c>
      <c r="F29" s="206" t="s">
        <v>504</v>
      </c>
      <c r="G29" s="27" t="s">
        <v>2040</v>
      </c>
      <c r="H29" s="27"/>
      <c r="I29" s="248">
        <v>6</v>
      </c>
      <c r="J29" s="27"/>
      <c r="K29" s="521"/>
      <c r="L29" s="493"/>
      <c r="M29" s="493"/>
      <c r="N29" s="493"/>
      <c r="O29" s="493"/>
      <c r="P29" s="27">
        <v>25</v>
      </c>
      <c r="Q29" s="613"/>
      <c r="R29" s="613"/>
      <c r="S29" s="613"/>
      <c r="T29" s="613"/>
      <c r="U29" s="613"/>
      <c r="V29" s="613"/>
      <c r="W29" s="613"/>
      <c r="X29" s="613"/>
      <c r="Y29" s="613"/>
      <c r="Z29" s="613"/>
    </row>
    <row r="30" spans="2:26" ht="27" customHeight="1">
      <c r="B30" s="557"/>
      <c r="C30" s="551"/>
      <c r="D30" s="551"/>
      <c r="E30" s="27">
        <v>26</v>
      </c>
      <c r="F30" s="206" t="s">
        <v>2041</v>
      </c>
      <c r="G30" s="127" t="s">
        <v>2042</v>
      </c>
      <c r="H30" s="27" t="s">
        <v>2039</v>
      </c>
      <c r="I30" s="248">
        <v>6</v>
      </c>
      <c r="J30" s="27"/>
      <c r="K30" s="521"/>
      <c r="L30" s="493"/>
      <c r="M30" s="493"/>
      <c r="N30" s="493"/>
      <c r="O30" s="493"/>
      <c r="P30" s="27">
        <v>26</v>
      </c>
      <c r="Q30" s="613"/>
      <c r="R30" s="613"/>
      <c r="S30" s="613"/>
      <c r="T30" s="613"/>
      <c r="U30" s="613"/>
      <c r="V30" s="613"/>
      <c r="W30" s="613"/>
      <c r="X30" s="613"/>
      <c r="Y30" s="613"/>
      <c r="Z30" s="613"/>
    </row>
    <row r="31" spans="2:26" ht="20.25" customHeight="1">
      <c r="B31" s="571"/>
      <c r="C31" s="518" t="s">
        <v>938</v>
      </c>
      <c r="D31" s="518" t="s">
        <v>987</v>
      </c>
      <c r="E31" s="50">
        <v>27</v>
      </c>
      <c r="F31" s="206" t="s">
        <v>2043</v>
      </c>
      <c r="G31" s="27" t="s">
        <v>2044</v>
      </c>
      <c r="H31" s="27" t="s">
        <v>1938</v>
      </c>
      <c r="I31" s="47">
        <v>2</v>
      </c>
      <c r="J31" s="2"/>
      <c r="K31" s="493"/>
      <c r="L31" s="493"/>
      <c r="M31" s="493"/>
      <c r="N31" s="493"/>
      <c r="O31" s="493"/>
      <c r="P31" s="27">
        <v>27</v>
      </c>
      <c r="Q31" s="613"/>
      <c r="R31" s="613"/>
      <c r="S31" s="613"/>
      <c r="T31" s="613"/>
      <c r="U31" s="613"/>
      <c r="V31" s="613"/>
      <c r="W31" s="613"/>
      <c r="X31" s="613"/>
      <c r="Y31" s="613"/>
      <c r="Z31" s="613"/>
    </row>
    <row r="32" spans="2:26" s="250" customFormat="1" ht="20.25" customHeight="1">
      <c r="B32" s="571"/>
      <c r="C32" s="518"/>
      <c r="D32" s="518"/>
      <c r="E32" s="50">
        <v>28</v>
      </c>
      <c r="F32" s="206" t="s">
        <v>1487</v>
      </c>
      <c r="G32" s="27" t="s">
        <v>1488</v>
      </c>
      <c r="H32" s="27" t="s">
        <v>2045</v>
      </c>
      <c r="I32" s="47">
        <v>2</v>
      </c>
      <c r="J32" s="2"/>
      <c r="K32" s="493"/>
      <c r="L32" s="493"/>
      <c r="M32" s="493"/>
      <c r="N32" s="493"/>
      <c r="O32" s="493"/>
      <c r="P32" s="27">
        <v>28</v>
      </c>
      <c r="Q32" s="613"/>
      <c r="R32" s="613"/>
      <c r="S32" s="613"/>
      <c r="T32" s="613"/>
      <c r="U32" s="613"/>
      <c r="V32" s="613"/>
      <c r="W32" s="613"/>
      <c r="X32" s="613"/>
      <c r="Y32" s="613"/>
      <c r="Z32" s="613"/>
    </row>
    <row r="33" spans="2:26" s="250" customFormat="1" ht="20.25" customHeight="1">
      <c r="B33" s="571"/>
      <c r="C33" s="518"/>
      <c r="D33" s="518"/>
      <c r="E33" s="50">
        <v>29</v>
      </c>
      <c r="F33" s="206" t="s">
        <v>2046</v>
      </c>
      <c r="G33" s="27" t="s">
        <v>2047</v>
      </c>
      <c r="H33" s="27" t="s">
        <v>1969</v>
      </c>
      <c r="I33" s="47">
        <v>2</v>
      </c>
      <c r="J33" s="2"/>
      <c r="K33" s="541"/>
      <c r="L33" s="520"/>
      <c r="M33" s="520"/>
      <c r="N33" s="520"/>
      <c r="O33" s="521"/>
      <c r="P33" s="27">
        <v>29</v>
      </c>
      <c r="Q33" s="613"/>
      <c r="R33" s="613"/>
      <c r="S33" s="613"/>
      <c r="T33" s="613"/>
      <c r="U33" s="613"/>
      <c r="V33" s="613"/>
      <c r="W33" s="613"/>
      <c r="X33" s="613"/>
      <c r="Y33" s="613"/>
      <c r="Z33" s="613"/>
    </row>
    <row r="34" spans="2:26" s="250" customFormat="1" ht="20.25" customHeight="1">
      <c r="B34" s="571"/>
      <c r="C34" s="518"/>
      <c r="D34" s="518"/>
      <c r="E34" s="50">
        <v>30</v>
      </c>
      <c r="F34" s="290" t="s">
        <v>312</v>
      </c>
      <c r="G34" s="48" t="s">
        <v>313</v>
      </c>
      <c r="H34" s="48"/>
      <c r="I34" s="248">
        <v>3</v>
      </c>
      <c r="J34" s="27"/>
      <c r="K34" s="521"/>
      <c r="L34" s="493"/>
      <c r="M34" s="493"/>
      <c r="N34" s="493"/>
      <c r="O34" s="493"/>
      <c r="P34" s="27">
        <v>30</v>
      </c>
      <c r="Q34" s="613"/>
      <c r="R34" s="613"/>
      <c r="S34" s="613"/>
      <c r="T34" s="613"/>
      <c r="U34" s="613"/>
      <c r="V34" s="613"/>
      <c r="W34" s="613"/>
      <c r="X34" s="613"/>
      <c r="Y34" s="613"/>
      <c r="Z34" s="613"/>
    </row>
    <row r="35" spans="2:26" s="250" customFormat="1" ht="20.25" customHeight="1">
      <c r="B35" s="571"/>
      <c r="C35" s="518"/>
      <c r="D35" s="518"/>
      <c r="E35" s="50">
        <v>31</v>
      </c>
      <c r="F35" s="292" t="s">
        <v>314</v>
      </c>
      <c r="G35" s="42" t="s">
        <v>315</v>
      </c>
      <c r="H35" s="42"/>
      <c r="I35" s="248">
        <v>4</v>
      </c>
      <c r="J35" s="27"/>
      <c r="K35" s="521"/>
      <c r="L35" s="493"/>
      <c r="M35" s="493"/>
      <c r="N35" s="493"/>
      <c r="O35" s="493"/>
      <c r="P35" s="27">
        <v>31</v>
      </c>
      <c r="Q35" s="613"/>
      <c r="R35" s="613"/>
      <c r="S35" s="613"/>
      <c r="T35" s="613"/>
      <c r="U35" s="613"/>
      <c r="V35" s="613"/>
      <c r="W35" s="613"/>
      <c r="X35" s="613"/>
      <c r="Y35" s="613"/>
      <c r="Z35" s="613"/>
    </row>
    <row r="36" spans="2:26" s="250" customFormat="1" ht="20.25" customHeight="1">
      <c r="B36" s="571"/>
      <c r="C36" s="518"/>
      <c r="D36" s="518"/>
      <c r="E36" s="50">
        <v>32</v>
      </c>
      <c r="F36" s="292" t="s">
        <v>2048</v>
      </c>
      <c r="G36" s="42" t="s">
        <v>2049</v>
      </c>
      <c r="H36" s="42"/>
      <c r="I36" s="248">
        <v>4</v>
      </c>
      <c r="J36" s="27"/>
      <c r="K36" s="521" t="s">
        <v>2050</v>
      </c>
      <c r="L36" s="493"/>
      <c r="M36" s="493"/>
      <c r="N36" s="493"/>
      <c r="O36" s="493"/>
      <c r="P36" s="27">
        <v>32</v>
      </c>
      <c r="Q36" s="613"/>
      <c r="R36" s="613"/>
      <c r="S36" s="613"/>
      <c r="T36" s="613"/>
      <c r="U36" s="613"/>
      <c r="V36" s="613"/>
      <c r="W36" s="613"/>
      <c r="X36" s="613"/>
      <c r="Y36" s="613"/>
      <c r="Z36" s="613"/>
    </row>
    <row r="37" spans="2:26" s="250" customFormat="1" ht="20.25" customHeight="1">
      <c r="B37" s="571"/>
      <c r="C37" s="518"/>
      <c r="D37" s="518"/>
      <c r="E37" s="50">
        <v>33</v>
      </c>
      <c r="F37" s="292" t="s">
        <v>316</v>
      </c>
      <c r="G37" s="41" t="s">
        <v>317</v>
      </c>
      <c r="H37" s="41"/>
      <c r="I37" s="248">
        <v>5</v>
      </c>
      <c r="J37" s="27"/>
      <c r="K37" s="521"/>
      <c r="L37" s="493"/>
      <c r="M37" s="493"/>
      <c r="N37" s="493"/>
      <c r="O37" s="493"/>
      <c r="P37" s="27">
        <v>33</v>
      </c>
      <c r="Q37" s="613"/>
      <c r="R37" s="613"/>
      <c r="S37" s="613"/>
      <c r="T37" s="613"/>
      <c r="U37" s="613"/>
      <c r="V37" s="613"/>
      <c r="W37" s="613"/>
      <c r="X37" s="613"/>
      <c r="Y37" s="613"/>
      <c r="Z37" s="613"/>
    </row>
    <row r="38" spans="2:26" s="250" customFormat="1" ht="20.25" customHeight="1">
      <c r="B38" s="571"/>
      <c r="C38" s="518"/>
      <c r="D38" s="518"/>
      <c r="E38" s="50">
        <v>34</v>
      </c>
      <c r="F38" s="292" t="s">
        <v>318</v>
      </c>
      <c r="G38" s="41" t="s">
        <v>319</v>
      </c>
      <c r="H38" s="41"/>
      <c r="I38" s="248">
        <v>5</v>
      </c>
      <c r="J38" s="27"/>
      <c r="K38" s="521"/>
      <c r="L38" s="493"/>
      <c r="M38" s="493"/>
      <c r="N38" s="493"/>
      <c r="O38" s="493"/>
      <c r="P38" s="27">
        <v>34</v>
      </c>
      <c r="Q38" s="613"/>
      <c r="R38" s="613"/>
      <c r="S38" s="613"/>
      <c r="T38" s="613"/>
      <c r="U38" s="613"/>
      <c r="V38" s="613"/>
      <c r="W38" s="613"/>
      <c r="X38" s="613"/>
      <c r="Y38" s="613"/>
      <c r="Z38" s="613"/>
    </row>
    <row r="39" spans="2:26" s="250" customFormat="1" ht="20.25" customHeight="1">
      <c r="B39" s="571"/>
      <c r="C39" s="518"/>
      <c r="D39" s="518"/>
      <c r="E39" s="50">
        <v>35</v>
      </c>
      <c r="F39" s="292" t="s">
        <v>320</v>
      </c>
      <c r="G39" s="41" t="s">
        <v>321</v>
      </c>
      <c r="H39" s="41"/>
      <c r="I39" s="248">
        <v>5</v>
      </c>
      <c r="J39" s="27"/>
      <c r="K39" s="521"/>
      <c r="L39" s="493"/>
      <c r="M39" s="493"/>
      <c r="N39" s="493"/>
      <c r="O39" s="493"/>
      <c r="P39" s="27">
        <v>35</v>
      </c>
      <c r="Q39" s="613"/>
      <c r="R39" s="613"/>
      <c r="S39" s="613"/>
      <c r="T39" s="613"/>
      <c r="U39" s="613"/>
      <c r="V39" s="613"/>
      <c r="W39" s="613"/>
      <c r="X39" s="613"/>
      <c r="Y39" s="613"/>
      <c r="Z39" s="613"/>
    </row>
    <row r="40" spans="2:26" s="250" customFormat="1" ht="20.25" customHeight="1">
      <c r="B40" s="571"/>
      <c r="C40" s="518"/>
      <c r="D40" s="518"/>
      <c r="E40" s="50">
        <v>36</v>
      </c>
      <c r="F40" s="292" t="s">
        <v>2051</v>
      </c>
      <c r="G40" s="41" t="s">
        <v>2052</v>
      </c>
      <c r="H40" s="41"/>
      <c r="I40" s="248">
        <v>5</v>
      </c>
      <c r="J40" s="27"/>
      <c r="K40" s="521"/>
      <c r="L40" s="493"/>
      <c r="M40" s="493"/>
      <c r="N40" s="493"/>
      <c r="O40" s="493"/>
      <c r="P40" s="27">
        <v>36</v>
      </c>
      <c r="Q40" s="613"/>
      <c r="R40" s="613"/>
      <c r="S40" s="613"/>
      <c r="T40" s="613"/>
      <c r="U40" s="613"/>
      <c r="V40" s="613"/>
      <c r="W40" s="613"/>
      <c r="X40" s="613"/>
      <c r="Y40" s="613"/>
      <c r="Z40" s="613"/>
    </row>
    <row r="41" spans="2:26" s="250" customFormat="1" ht="20.25" customHeight="1">
      <c r="B41" s="571"/>
      <c r="C41" s="518"/>
      <c r="D41" s="518"/>
      <c r="E41" s="50">
        <v>37</v>
      </c>
      <c r="F41" s="292" t="s">
        <v>322</v>
      </c>
      <c r="G41" s="41" t="s">
        <v>323</v>
      </c>
      <c r="H41" s="41"/>
      <c r="I41" s="248">
        <v>6</v>
      </c>
      <c r="J41" s="27"/>
      <c r="K41" s="521"/>
      <c r="L41" s="493"/>
      <c r="M41" s="493"/>
      <c r="N41" s="493"/>
      <c r="O41" s="493"/>
      <c r="P41" s="27">
        <v>37</v>
      </c>
      <c r="Q41" s="613"/>
      <c r="R41" s="613"/>
      <c r="S41" s="613"/>
      <c r="T41" s="613"/>
      <c r="U41" s="613"/>
      <c r="V41" s="613"/>
      <c r="W41" s="613"/>
      <c r="X41" s="613"/>
      <c r="Y41" s="613"/>
      <c r="Z41" s="613"/>
    </row>
    <row r="42" spans="2:26" s="250" customFormat="1" ht="20.25" customHeight="1">
      <c r="B42" s="571"/>
      <c r="C42" s="518"/>
      <c r="D42" s="518"/>
      <c r="E42" s="50">
        <v>38</v>
      </c>
      <c r="F42" s="290" t="s">
        <v>324</v>
      </c>
      <c r="G42" s="48" t="s">
        <v>325</v>
      </c>
      <c r="H42" s="48"/>
      <c r="I42" s="248">
        <v>6</v>
      </c>
      <c r="J42" s="27"/>
      <c r="K42" s="521"/>
      <c r="L42" s="493"/>
      <c r="M42" s="493"/>
      <c r="N42" s="493"/>
      <c r="O42" s="493"/>
      <c r="P42" s="27">
        <v>38</v>
      </c>
      <c r="Q42" s="613"/>
      <c r="R42" s="613"/>
      <c r="S42" s="613"/>
      <c r="T42" s="613"/>
      <c r="U42" s="613"/>
      <c r="V42" s="613"/>
      <c r="W42" s="613"/>
      <c r="X42" s="613"/>
      <c r="Y42" s="613"/>
      <c r="Z42" s="613"/>
    </row>
    <row r="43" spans="2:26" s="250" customFormat="1" ht="20.25" customHeight="1">
      <c r="B43" s="571"/>
      <c r="C43" s="518"/>
      <c r="D43" s="518"/>
      <c r="E43" s="50">
        <v>39</v>
      </c>
      <c r="F43" s="290" t="s">
        <v>377</v>
      </c>
      <c r="G43" s="15" t="s">
        <v>378</v>
      </c>
      <c r="H43" s="62"/>
      <c r="I43" s="248">
        <v>6</v>
      </c>
      <c r="J43" s="18"/>
      <c r="K43" s="493"/>
      <c r="L43" s="493"/>
      <c r="M43" s="493"/>
      <c r="N43" s="493"/>
      <c r="O43" s="493"/>
      <c r="P43" s="27">
        <v>39</v>
      </c>
      <c r="Q43" s="613"/>
      <c r="R43" s="613"/>
      <c r="S43" s="613"/>
      <c r="T43" s="613"/>
      <c r="U43" s="613"/>
      <c r="V43" s="613"/>
      <c r="W43" s="613"/>
      <c r="X43" s="613"/>
      <c r="Y43" s="613"/>
      <c r="Z43" s="613"/>
    </row>
    <row r="44" spans="2:26" s="250" customFormat="1" ht="20.25" customHeight="1">
      <c r="B44" s="571"/>
      <c r="C44" s="518"/>
      <c r="D44" s="518"/>
      <c r="E44" s="50">
        <v>40</v>
      </c>
      <c r="F44" s="290" t="s">
        <v>2053</v>
      </c>
      <c r="G44" s="15" t="s">
        <v>2054</v>
      </c>
      <c r="H44" s="62"/>
      <c r="I44" s="248">
        <v>6</v>
      </c>
      <c r="J44" s="18"/>
      <c r="K44" s="493"/>
      <c r="L44" s="493"/>
      <c r="M44" s="493"/>
      <c r="N44" s="493"/>
      <c r="O44" s="493"/>
      <c r="P44" s="27">
        <v>40</v>
      </c>
      <c r="Q44" s="613"/>
      <c r="R44" s="613"/>
      <c r="S44" s="613"/>
      <c r="T44" s="613"/>
      <c r="U44" s="613"/>
      <c r="V44" s="613"/>
      <c r="W44" s="613"/>
      <c r="X44" s="613"/>
      <c r="Y44" s="613"/>
      <c r="Z44" s="613"/>
    </row>
    <row r="45" spans="2:26" ht="20.25">
      <c r="B45" s="492">
        <v>20</v>
      </c>
      <c r="C45" s="492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492"/>
      <c r="P45" s="492"/>
      <c r="Q45" s="492"/>
      <c r="R45" s="492"/>
      <c r="S45" s="492"/>
      <c r="T45" s="492"/>
      <c r="U45" s="492"/>
      <c r="V45" s="492"/>
      <c r="W45" s="492"/>
      <c r="X45" s="492"/>
      <c r="Y45" s="492"/>
      <c r="Z45" s="492"/>
    </row>
  </sheetData>
  <mergeCells count="145">
    <mergeCell ref="B1:Z1"/>
    <mergeCell ref="B2:H2"/>
    <mergeCell ref="I2:N2"/>
    <mergeCell ref="O2:T2"/>
    <mergeCell ref="U2:X2"/>
    <mergeCell ref="Y2:Z2"/>
    <mergeCell ref="K12:O12"/>
    <mergeCell ref="K20:O20"/>
    <mergeCell ref="K21:O21"/>
    <mergeCell ref="K13:O13"/>
    <mergeCell ref="K14:O14"/>
    <mergeCell ref="K15:O15"/>
    <mergeCell ref="K17:O17"/>
    <mergeCell ref="K19:O19"/>
    <mergeCell ref="K18:O18"/>
    <mergeCell ref="D5:D30"/>
    <mergeCell ref="B5:B30"/>
    <mergeCell ref="K7:O7"/>
    <mergeCell ref="C5:C30"/>
    <mergeCell ref="K22:O22"/>
    <mergeCell ref="K24:O24"/>
    <mergeCell ref="K25:O25"/>
    <mergeCell ref="K6:O6"/>
    <mergeCell ref="K5:O5"/>
    <mergeCell ref="B45:Z45"/>
    <mergeCell ref="K31:O31"/>
    <mergeCell ref="D31:D44"/>
    <mergeCell ref="C31:C44"/>
    <mergeCell ref="B31:B44"/>
    <mergeCell ref="K32:O32"/>
    <mergeCell ref="K33:O33"/>
    <mergeCell ref="K34:O34"/>
    <mergeCell ref="K35:O35"/>
    <mergeCell ref="K43:O43"/>
    <mergeCell ref="K44:O44"/>
    <mergeCell ref="Q33:U33"/>
    <mergeCell ref="V33:Z33"/>
    <mergeCell ref="Q34:U34"/>
    <mergeCell ref="V34:Z34"/>
    <mergeCell ref="Q35:U35"/>
    <mergeCell ref="K41:O41"/>
    <mergeCell ref="K42:O42"/>
    <mergeCell ref="K36:O36"/>
    <mergeCell ref="K37:O37"/>
    <mergeCell ref="K38:O38"/>
    <mergeCell ref="K39:O39"/>
    <mergeCell ref="K40:O40"/>
    <mergeCell ref="V35:Z35"/>
    <mergeCell ref="K26:O26"/>
    <mergeCell ref="K27:O27"/>
    <mergeCell ref="K8:O8"/>
    <mergeCell ref="K9:O9"/>
    <mergeCell ref="K23:O23"/>
    <mergeCell ref="K10:O10"/>
    <mergeCell ref="K11:O11"/>
    <mergeCell ref="K28:O28"/>
    <mergeCell ref="K29:O29"/>
    <mergeCell ref="K16:O16"/>
    <mergeCell ref="K30:O30"/>
    <mergeCell ref="P3:Z3"/>
    <mergeCell ref="E3:E4"/>
    <mergeCell ref="F3:G3"/>
    <mergeCell ref="B3:B4"/>
    <mergeCell ref="C3:C4"/>
    <mergeCell ref="D3:D4"/>
    <mergeCell ref="H3:H4"/>
    <mergeCell ref="I3:I4"/>
    <mergeCell ref="J3:J4"/>
    <mergeCell ref="K3:O4"/>
    <mergeCell ref="Q4:U4"/>
    <mergeCell ref="V4:Z4"/>
    <mergeCell ref="Q8:U8"/>
    <mergeCell ref="V8:Z8"/>
    <mergeCell ref="Q9:U9"/>
    <mergeCell ref="V9:Z9"/>
    <mergeCell ref="Q10:U10"/>
    <mergeCell ref="V10:Z10"/>
    <mergeCell ref="Q5:U5"/>
    <mergeCell ref="V5:Z5"/>
    <mergeCell ref="Q6:U6"/>
    <mergeCell ref="V6:Z6"/>
    <mergeCell ref="Q7:U7"/>
    <mergeCell ref="V7:Z7"/>
    <mergeCell ref="Q14:U14"/>
    <mergeCell ref="V14:Z14"/>
    <mergeCell ref="Q15:U15"/>
    <mergeCell ref="V15:Z15"/>
    <mergeCell ref="Q17:U17"/>
    <mergeCell ref="V17:Z17"/>
    <mergeCell ref="Q11:U11"/>
    <mergeCell ref="V11:Z11"/>
    <mergeCell ref="Q12:U12"/>
    <mergeCell ref="V12:Z12"/>
    <mergeCell ref="Q13:U13"/>
    <mergeCell ref="V13:Z13"/>
    <mergeCell ref="Q16:U16"/>
    <mergeCell ref="V16:Z16"/>
    <mergeCell ref="Q21:U21"/>
    <mergeCell ref="V21:Z21"/>
    <mergeCell ref="Q22:U22"/>
    <mergeCell ref="V22:Z22"/>
    <mergeCell ref="Q23:U23"/>
    <mergeCell ref="V23:Z23"/>
    <mergeCell ref="Q18:U18"/>
    <mergeCell ref="V18:Z18"/>
    <mergeCell ref="Q19:U19"/>
    <mergeCell ref="V19:Z19"/>
    <mergeCell ref="Q20:U20"/>
    <mergeCell ref="V20:Z20"/>
    <mergeCell ref="Q27:U27"/>
    <mergeCell ref="V27:Z27"/>
    <mergeCell ref="Q28:U28"/>
    <mergeCell ref="V28:Z28"/>
    <mergeCell ref="Q29:U29"/>
    <mergeCell ref="V29:Z29"/>
    <mergeCell ref="Q24:U24"/>
    <mergeCell ref="V24:Z24"/>
    <mergeCell ref="Q25:U25"/>
    <mergeCell ref="V25:Z25"/>
    <mergeCell ref="Q26:U26"/>
    <mergeCell ref="V26:Z26"/>
    <mergeCell ref="Q36:U36"/>
    <mergeCell ref="V36:Z36"/>
    <mergeCell ref="Q37:U37"/>
    <mergeCell ref="V37:Z37"/>
    <mergeCell ref="Q30:U30"/>
    <mergeCell ref="V30:Z30"/>
    <mergeCell ref="Q31:U31"/>
    <mergeCell ref="V31:Z31"/>
    <mergeCell ref="Q32:U32"/>
    <mergeCell ref="V32:Z32"/>
    <mergeCell ref="Q44:U44"/>
    <mergeCell ref="V44:Z44"/>
    <mergeCell ref="Q41:U41"/>
    <mergeCell ref="V41:Z41"/>
    <mergeCell ref="Q42:U42"/>
    <mergeCell ref="V42:Z42"/>
    <mergeCell ref="Q43:U43"/>
    <mergeCell ref="V43:Z43"/>
    <mergeCell ref="Q38:U38"/>
    <mergeCell ref="V38:Z38"/>
    <mergeCell ref="Q39:U39"/>
    <mergeCell ref="V39:Z39"/>
    <mergeCell ref="Q40:U40"/>
    <mergeCell ref="V40:Z40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Z37"/>
  <sheetViews>
    <sheetView zoomScale="90" zoomScaleNormal="90" workbookViewId="0">
      <selection activeCell="F12" sqref="F12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375" style="3" customWidth="1"/>
    <col min="9" max="9" width="4.75" customWidth="1"/>
    <col min="10" max="10" width="3.375" customWidth="1"/>
    <col min="11" max="13" width="3" customWidth="1"/>
    <col min="14" max="26" width="3.625" customWidth="1"/>
  </cols>
  <sheetData>
    <row r="1" spans="2:26" ht="38.25">
      <c r="B1" s="510" t="s">
        <v>2790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</row>
    <row r="2" spans="2:26" ht="61.5" customHeight="1">
      <c r="B2" s="615" t="s">
        <v>1403</v>
      </c>
      <c r="C2" s="560"/>
      <c r="D2" s="560"/>
      <c r="E2" s="560"/>
      <c r="F2" s="560"/>
      <c r="G2" s="560"/>
      <c r="H2" s="560"/>
      <c r="I2" s="539" t="s">
        <v>40</v>
      </c>
      <c r="J2" s="532"/>
      <c r="K2" s="532"/>
      <c r="L2" s="532"/>
      <c r="M2" s="532"/>
      <c r="N2" s="532"/>
      <c r="O2" s="539" t="s">
        <v>43</v>
      </c>
      <c r="P2" s="532"/>
      <c r="Q2" s="532"/>
      <c r="R2" s="532"/>
      <c r="S2" s="532"/>
      <c r="T2" s="532"/>
      <c r="U2" s="532" t="s">
        <v>44</v>
      </c>
      <c r="V2" s="532"/>
      <c r="W2" s="532"/>
      <c r="X2" s="532"/>
      <c r="Y2" s="539" t="s">
        <v>1274</v>
      </c>
      <c r="Z2" s="532"/>
    </row>
    <row r="3" spans="2:26" ht="26.25" customHeight="1">
      <c r="B3" s="516" t="s">
        <v>1021</v>
      </c>
      <c r="C3" s="516" t="s">
        <v>989</v>
      </c>
      <c r="D3" s="516" t="s">
        <v>991</v>
      </c>
      <c r="E3" s="522" t="s">
        <v>993</v>
      </c>
      <c r="F3" s="516" t="s">
        <v>139</v>
      </c>
      <c r="G3" s="516"/>
      <c r="H3" s="514" t="s">
        <v>996</v>
      </c>
      <c r="I3" s="523" t="s">
        <v>998</v>
      </c>
      <c r="J3" s="525" t="s">
        <v>1000</v>
      </c>
      <c r="K3" s="527" t="s">
        <v>1022</v>
      </c>
      <c r="L3" s="528"/>
      <c r="M3" s="528"/>
      <c r="N3" s="528"/>
      <c r="O3" s="529"/>
      <c r="P3" s="532" t="s">
        <v>1017</v>
      </c>
      <c r="Q3" s="532"/>
      <c r="R3" s="532"/>
      <c r="S3" s="532"/>
      <c r="T3" s="532"/>
      <c r="U3" s="532"/>
      <c r="V3" s="532"/>
      <c r="W3" s="532"/>
      <c r="X3" s="532"/>
      <c r="Y3" s="532"/>
      <c r="Z3" s="532"/>
    </row>
    <row r="4" spans="2:26" ht="40.5" customHeight="1">
      <c r="B4" s="517"/>
      <c r="C4" s="517"/>
      <c r="D4" s="517"/>
      <c r="E4" s="517"/>
      <c r="F4" s="136" t="s">
        <v>1018</v>
      </c>
      <c r="G4" s="39" t="s">
        <v>1019</v>
      </c>
      <c r="H4" s="515"/>
      <c r="I4" s="524"/>
      <c r="J4" s="526"/>
      <c r="K4" s="530"/>
      <c r="L4" s="530"/>
      <c r="M4" s="530"/>
      <c r="N4" s="530"/>
      <c r="O4" s="531"/>
      <c r="P4" s="40" t="s">
        <v>1011</v>
      </c>
      <c r="Q4" s="625"/>
      <c r="R4" s="625"/>
      <c r="S4" s="625"/>
      <c r="T4" s="625"/>
      <c r="U4" s="625"/>
      <c r="V4" s="625"/>
      <c r="W4" s="625"/>
      <c r="X4" s="625"/>
      <c r="Y4" s="625"/>
      <c r="Z4" s="625"/>
    </row>
    <row r="5" spans="2:26" s="224" customFormat="1" ht="22.5" customHeight="1">
      <c r="B5" s="614"/>
      <c r="C5" s="518" t="s">
        <v>1311</v>
      </c>
      <c r="D5" s="518" t="s">
        <v>943</v>
      </c>
      <c r="E5" s="27">
        <v>1</v>
      </c>
      <c r="F5" s="206" t="s">
        <v>2055</v>
      </c>
      <c r="G5" s="50" t="s">
        <v>2056</v>
      </c>
      <c r="H5" s="27" t="s">
        <v>1037</v>
      </c>
      <c r="I5" s="249">
        <v>1</v>
      </c>
      <c r="J5" s="2"/>
      <c r="K5" s="541"/>
      <c r="L5" s="520"/>
      <c r="M5" s="520"/>
      <c r="N5" s="520"/>
      <c r="O5" s="521"/>
      <c r="P5" s="27">
        <v>1</v>
      </c>
      <c r="Q5" s="613"/>
      <c r="R5" s="613"/>
      <c r="S5" s="613"/>
      <c r="T5" s="613"/>
      <c r="U5" s="613"/>
      <c r="V5" s="613"/>
      <c r="W5" s="613"/>
      <c r="X5" s="613"/>
      <c r="Y5" s="613"/>
      <c r="Z5" s="613"/>
    </row>
    <row r="6" spans="2:26" s="224" customFormat="1" ht="22.5" customHeight="1">
      <c r="B6" s="614"/>
      <c r="C6" s="518"/>
      <c r="D6" s="518"/>
      <c r="E6" s="27">
        <v>2</v>
      </c>
      <c r="F6" s="206" t="s">
        <v>2057</v>
      </c>
      <c r="G6" s="273" t="s">
        <v>2058</v>
      </c>
      <c r="H6" s="27" t="s">
        <v>1970</v>
      </c>
      <c r="I6" s="249">
        <v>1</v>
      </c>
      <c r="J6" s="2"/>
      <c r="K6" s="541"/>
      <c r="L6" s="520"/>
      <c r="M6" s="520"/>
      <c r="N6" s="520"/>
      <c r="O6" s="521"/>
      <c r="P6" s="27">
        <v>2</v>
      </c>
      <c r="Q6" s="613"/>
      <c r="R6" s="613"/>
      <c r="S6" s="613"/>
      <c r="T6" s="613"/>
      <c r="U6" s="613"/>
      <c r="V6" s="613"/>
      <c r="W6" s="613"/>
      <c r="X6" s="613"/>
      <c r="Y6" s="613"/>
      <c r="Z6" s="613"/>
    </row>
    <row r="7" spans="2:26" s="224" customFormat="1" ht="22.5" customHeight="1">
      <c r="B7" s="614"/>
      <c r="C7" s="518"/>
      <c r="D7" s="518"/>
      <c r="E7" s="27">
        <v>3</v>
      </c>
      <c r="F7" s="206" t="s">
        <v>1580</v>
      </c>
      <c r="G7" s="50" t="s">
        <v>2059</v>
      </c>
      <c r="H7" s="27" t="s">
        <v>1970</v>
      </c>
      <c r="I7" s="249">
        <v>1</v>
      </c>
      <c r="J7" s="2"/>
      <c r="K7" s="541"/>
      <c r="L7" s="520"/>
      <c r="M7" s="520"/>
      <c r="N7" s="520"/>
      <c r="O7" s="521"/>
      <c r="P7" s="27">
        <v>3</v>
      </c>
      <c r="Q7" s="613"/>
      <c r="R7" s="613"/>
      <c r="S7" s="613"/>
      <c r="T7" s="613"/>
      <c r="U7" s="613"/>
      <c r="V7" s="613"/>
      <c r="W7" s="613"/>
      <c r="X7" s="613"/>
      <c r="Y7" s="613"/>
      <c r="Z7" s="613"/>
    </row>
    <row r="8" spans="2:26" s="224" customFormat="1" ht="22.5" customHeight="1">
      <c r="B8" s="614"/>
      <c r="C8" s="518"/>
      <c r="D8" s="518"/>
      <c r="E8" s="27">
        <v>4</v>
      </c>
      <c r="F8" s="206" t="s">
        <v>2060</v>
      </c>
      <c r="G8" s="50" t="s">
        <v>2061</v>
      </c>
      <c r="H8" s="27" t="s">
        <v>1969</v>
      </c>
      <c r="I8" s="249">
        <v>1</v>
      </c>
      <c r="J8" s="2"/>
      <c r="K8" s="541"/>
      <c r="L8" s="520"/>
      <c r="M8" s="520"/>
      <c r="N8" s="520"/>
      <c r="O8" s="521"/>
      <c r="P8" s="27">
        <v>4</v>
      </c>
      <c r="Q8" s="613"/>
      <c r="R8" s="613"/>
      <c r="S8" s="613"/>
      <c r="T8" s="613"/>
      <c r="U8" s="613"/>
      <c r="V8" s="613"/>
      <c r="W8" s="613"/>
      <c r="X8" s="613"/>
      <c r="Y8" s="613"/>
      <c r="Z8" s="613"/>
    </row>
    <row r="9" spans="2:26" s="224" customFormat="1" ht="22.5" customHeight="1">
      <c r="B9" s="614"/>
      <c r="C9" s="518"/>
      <c r="D9" s="518"/>
      <c r="E9" s="27">
        <v>5</v>
      </c>
      <c r="F9" s="206" t="s">
        <v>2062</v>
      </c>
      <c r="G9" s="50" t="s">
        <v>2063</v>
      </c>
      <c r="H9" s="27" t="s">
        <v>1969</v>
      </c>
      <c r="I9" s="249">
        <v>1</v>
      </c>
      <c r="J9" s="2"/>
      <c r="K9" s="541"/>
      <c r="L9" s="520"/>
      <c r="M9" s="520"/>
      <c r="N9" s="520"/>
      <c r="O9" s="521"/>
      <c r="P9" s="27">
        <v>5</v>
      </c>
      <c r="Q9" s="613"/>
      <c r="R9" s="613"/>
      <c r="S9" s="613"/>
      <c r="T9" s="613"/>
      <c r="U9" s="613"/>
      <c r="V9" s="613"/>
      <c r="W9" s="613"/>
      <c r="X9" s="613"/>
      <c r="Y9" s="613"/>
      <c r="Z9" s="613"/>
    </row>
    <row r="10" spans="2:26" s="224" customFormat="1" ht="22.5" customHeight="1">
      <c r="B10" s="614"/>
      <c r="C10" s="518"/>
      <c r="D10" s="518"/>
      <c r="E10" s="27">
        <v>6</v>
      </c>
      <c r="F10" s="206" t="s">
        <v>2064</v>
      </c>
      <c r="G10" s="50" t="s">
        <v>2065</v>
      </c>
      <c r="H10" s="27" t="s">
        <v>1969</v>
      </c>
      <c r="I10" s="249">
        <v>1</v>
      </c>
      <c r="J10" s="2"/>
      <c r="K10" s="541"/>
      <c r="L10" s="520"/>
      <c r="M10" s="520"/>
      <c r="N10" s="520"/>
      <c r="O10" s="521"/>
      <c r="P10" s="27">
        <v>6</v>
      </c>
      <c r="Q10" s="613"/>
      <c r="R10" s="613"/>
      <c r="S10" s="613"/>
      <c r="T10" s="613"/>
      <c r="U10" s="613"/>
      <c r="V10" s="613"/>
      <c r="W10" s="613"/>
      <c r="X10" s="613"/>
      <c r="Y10" s="613"/>
      <c r="Z10" s="613"/>
    </row>
    <row r="11" spans="2:26" s="224" customFormat="1" ht="22.5" customHeight="1">
      <c r="B11" s="614"/>
      <c r="C11" s="518"/>
      <c r="D11" s="518"/>
      <c r="E11" s="27">
        <v>7</v>
      </c>
      <c r="F11" s="206" t="s">
        <v>2066</v>
      </c>
      <c r="G11" s="50" t="s">
        <v>2067</v>
      </c>
      <c r="H11" s="27" t="s">
        <v>1970</v>
      </c>
      <c r="I11" s="249">
        <v>1</v>
      </c>
      <c r="J11" s="2"/>
      <c r="K11" s="541" t="s">
        <v>2068</v>
      </c>
      <c r="L11" s="520"/>
      <c r="M11" s="520"/>
      <c r="N11" s="520"/>
      <c r="O11" s="521"/>
      <c r="P11" s="27">
        <v>7</v>
      </c>
      <c r="Q11" s="613"/>
      <c r="R11" s="613"/>
      <c r="S11" s="613"/>
      <c r="T11" s="613"/>
      <c r="U11" s="613"/>
      <c r="V11" s="613"/>
      <c r="W11" s="613"/>
      <c r="X11" s="613"/>
      <c r="Y11" s="613"/>
      <c r="Z11" s="613"/>
    </row>
    <row r="12" spans="2:26" s="413" customFormat="1" ht="24.75" customHeight="1">
      <c r="B12" s="614"/>
      <c r="C12" s="518"/>
      <c r="D12" s="518"/>
      <c r="E12" s="27">
        <v>8</v>
      </c>
      <c r="F12" s="291" t="s">
        <v>1595</v>
      </c>
      <c r="G12" s="27" t="s">
        <v>2467</v>
      </c>
      <c r="H12" s="27" t="s">
        <v>1037</v>
      </c>
      <c r="I12" s="412">
        <v>1</v>
      </c>
      <c r="J12" s="27"/>
      <c r="K12" s="541"/>
      <c r="L12" s="520"/>
      <c r="M12" s="520"/>
      <c r="N12" s="520"/>
      <c r="O12" s="521"/>
      <c r="P12" s="27">
        <v>8</v>
      </c>
      <c r="Q12" s="613"/>
      <c r="R12" s="613"/>
      <c r="S12" s="613"/>
      <c r="T12" s="613"/>
      <c r="U12" s="613"/>
      <c r="V12" s="613"/>
      <c r="W12" s="613"/>
      <c r="X12" s="613"/>
      <c r="Y12" s="613"/>
      <c r="Z12" s="613"/>
    </row>
    <row r="13" spans="2:26" s="224" customFormat="1" ht="22.5" customHeight="1">
      <c r="B13" s="614"/>
      <c r="C13" s="518"/>
      <c r="D13" s="518"/>
      <c r="E13" s="27">
        <v>9</v>
      </c>
      <c r="F13" s="206" t="s">
        <v>2069</v>
      </c>
      <c r="G13" s="50" t="s">
        <v>2070</v>
      </c>
      <c r="H13" s="27" t="s">
        <v>1969</v>
      </c>
      <c r="I13" s="249">
        <v>2</v>
      </c>
      <c r="J13" s="2"/>
      <c r="K13" s="541"/>
      <c r="L13" s="520"/>
      <c r="M13" s="520"/>
      <c r="N13" s="520"/>
      <c r="O13" s="521"/>
      <c r="P13" s="27">
        <v>9</v>
      </c>
      <c r="Q13" s="613"/>
      <c r="R13" s="613"/>
      <c r="S13" s="613"/>
      <c r="T13" s="613"/>
      <c r="U13" s="613"/>
      <c r="V13" s="613"/>
      <c r="W13" s="613"/>
      <c r="X13" s="613"/>
      <c r="Y13" s="613"/>
      <c r="Z13" s="613"/>
    </row>
    <row r="14" spans="2:26" s="224" customFormat="1" ht="22.5" customHeight="1">
      <c r="B14" s="614"/>
      <c r="C14" s="518"/>
      <c r="D14" s="518"/>
      <c r="E14" s="27">
        <v>10</v>
      </c>
      <c r="F14" s="206" t="s">
        <v>2071</v>
      </c>
      <c r="G14" s="50" t="s">
        <v>2072</v>
      </c>
      <c r="H14" s="27" t="s">
        <v>1969</v>
      </c>
      <c r="I14" s="249">
        <v>2</v>
      </c>
      <c r="J14" s="2"/>
      <c r="K14" s="541"/>
      <c r="L14" s="520"/>
      <c r="M14" s="520"/>
      <c r="N14" s="520"/>
      <c r="O14" s="521"/>
      <c r="P14" s="27">
        <v>10</v>
      </c>
      <c r="Q14" s="613"/>
      <c r="R14" s="613"/>
      <c r="S14" s="613"/>
      <c r="T14" s="613"/>
      <c r="U14" s="613"/>
      <c r="V14" s="613"/>
      <c r="W14" s="613"/>
      <c r="X14" s="613"/>
      <c r="Y14" s="613"/>
      <c r="Z14" s="613"/>
    </row>
    <row r="15" spans="2:26" s="224" customFormat="1" ht="22.5" customHeight="1">
      <c r="B15" s="614"/>
      <c r="C15" s="518"/>
      <c r="D15" s="518"/>
      <c r="E15" s="27">
        <v>11</v>
      </c>
      <c r="F15" s="206" t="s">
        <v>2073</v>
      </c>
      <c r="G15" s="27" t="s">
        <v>2074</v>
      </c>
      <c r="H15" s="27"/>
      <c r="I15" s="249">
        <v>2</v>
      </c>
      <c r="J15" s="2"/>
      <c r="K15" s="626"/>
      <c r="L15" s="520"/>
      <c r="M15" s="520"/>
      <c r="N15" s="520"/>
      <c r="O15" s="521"/>
      <c r="P15" s="27">
        <v>11</v>
      </c>
      <c r="Q15" s="613"/>
      <c r="R15" s="613"/>
      <c r="S15" s="613"/>
      <c r="T15" s="613"/>
      <c r="U15" s="613"/>
      <c r="V15" s="613"/>
      <c r="W15" s="613"/>
      <c r="X15" s="613"/>
      <c r="Y15" s="613"/>
      <c r="Z15" s="613"/>
    </row>
    <row r="16" spans="2:26" ht="22.5" customHeight="1">
      <c r="B16" s="614"/>
      <c r="C16" s="518"/>
      <c r="D16" s="518"/>
      <c r="E16" s="27">
        <v>12</v>
      </c>
      <c r="F16" s="206" t="s">
        <v>2075</v>
      </c>
      <c r="G16" s="27" t="s">
        <v>2076</v>
      </c>
      <c r="H16" s="27" t="s">
        <v>1969</v>
      </c>
      <c r="I16" s="249">
        <v>2</v>
      </c>
      <c r="J16" s="2"/>
      <c r="K16" s="493"/>
      <c r="L16" s="493"/>
      <c r="M16" s="493"/>
      <c r="N16" s="493"/>
      <c r="O16" s="493"/>
      <c r="P16" s="27">
        <v>12</v>
      </c>
      <c r="Q16" s="613"/>
      <c r="R16" s="613"/>
      <c r="S16" s="613"/>
      <c r="T16" s="613"/>
      <c r="U16" s="613"/>
      <c r="V16" s="613"/>
      <c r="W16" s="613"/>
      <c r="X16" s="613"/>
      <c r="Y16" s="613"/>
      <c r="Z16" s="613"/>
    </row>
    <row r="17" spans="2:26" ht="22.5" customHeight="1">
      <c r="B17" s="614"/>
      <c r="C17" s="518"/>
      <c r="D17" s="518"/>
      <c r="E17" s="27">
        <v>13</v>
      </c>
      <c r="F17" s="206" t="s">
        <v>2077</v>
      </c>
      <c r="G17" s="27" t="s">
        <v>2078</v>
      </c>
      <c r="H17" s="27" t="s">
        <v>1969</v>
      </c>
      <c r="I17" s="249">
        <v>2</v>
      </c>
      <c r="J17" s="2"/>
      <c r="K17" s="493"/>
      <c r="L17" s="493"/>
      <c r="M17" s="493"/>
      <c r="N17" s="493"/>
      <c r="O17" s="493"/>
      <c r="P17" s="27">
        <v>13</v>
      </c>
      <c r="Q17" s="613"/>
      <c r="R17" s="613"/>
      <c r="S17" s="613"/>
      <c r="T17" s="613"/>
      <c r="U17" s="613"/>
      <c r="V17" s="613"/>
      <c r="W17" s="613"/>
      <c r="X17" s="613"/>
      <c r="Y17" s="613"/>
      <c r="Z17" s="613"/>
    </row>
    <row r="18" spans="2:26" ht="22.5" customHeight="1">
      <c r="B18" s="614"/>
      <c r="C18" s="518"/>
      <c r="D18" s="518"/>
      <c r="E18" s="27">
        <v>14</v>
      </c>
      <c r="F18" s="206" t="s">
        <v>2079</v>
      </c>
      <c r="G18" s="44" t="s">
        <v>2080</v>
      </c>
      <c r="H18" s="27"/>
      <c r="I18" s="249">
        <v>2</v>
      </c>
      <c r="J18" s="2"/>
      <c r="K18" s="493"/>
      <c r="L18" s="493"/>
      <c r="M18" s="493"/>
      <c r="N18" s="493"/>
      <c r="O18" s="493"/>
      <c r="P18" s="27">
        <v>14</v>
      </c>
      <c r="Q18" s="613"/>
      <c r="R18" s="613"/>
      <c r="S18" s="613"/>
      <c r="T18" s="613"/>
      <c r="U18" s="613"/>
      <c r="V18" s="613"/>
      <c r="W18" s="613"/>
      <c r="X18" s="613"/>
      <c r="Y18" s="613"/>
      <c r="Z18" s="613"/>
    </row>
    <row r="19" spans="2:26" ht="20.25" customHeight="1">
      <c r="B19" s="614"/>
      <c r="C19" s="518"/>
      <c r="D19" s="518"/>
      <c r="E19" s="27">
        <v>15</v>
      </c>
      <c r="F19" s="206" t="s">
        <v>2081</v>
      </c>
      <c r="G19" s="27" t="s">
        <v>2082</v>
      </c>
      <c r="H19" s="27" t="s">
        <v>1969</v>
      </c>
      <c r="I19" s="249">
        <v>2</v>
      </c>
      <c r="J19" s="24"/>
      <c r="K19" s="541"/>
      <c r="L19" s="520"/>
      <c r="M19" s="520"/>
      <c r="N19" s="520"/>
      <c r="O19" s="521"/>
      <c r="P19" s="27">
        <v>15</v>
      </c>
      <c r="Q19" s="613"/>
      <c r="R19" s="613"/>
      <c r="S19" s="613"/>
      <c r="T19" s="613"/>
      <c r="U19" s="613"/>
      <c r="V19" s="613"/>
      <c r="W19" s="613"/>
      <c r="X19" s="613"/>
      <c r="Y19" s="613"/>
      <c r="Z19" s="613"/>
    </row>
    <row r="20" spans="2:26" ht="20.25">
      <c r="B20" s="614"/>
      <c r="C20" s="518"/>
      <c r="D20" s="518"/>
      <c r="E20" s="27">
        <v>16</v>
      </c>
      <c r="F20" s="206" t="s">
        <v>343</v>
      </c>
      <c r="G20" s="41" t="s">
        <v>2083</v>
      </c>
      <c r="H20" s="49"/>
      <c r="I20" s="248">
        <v>3</v>
      </c>
      <c r="J20" s="27"/>
      <c r="K20" s="493"/>
      <c r="L20" s="493"/>
      <c r="M20" s="493"/>
      <c r="N20" s="493"/>
      <c r="O20" s="493"/>
      <c r="P20" s="27">
        <v>16</v>
      </c>
      <c r="Q20" s="613"/>
      <c r="R20" s="613"/>
      <c r="S20" s="613"/>
      <c r="T20" s="613"/>
      <c r="U20" s="613"/>
      <c r="V20" s="613"/>
      <c r="W20" s="613"/>
      <c r="X20" s="613"/>
      <c r="Y20" s="613"/>
      <c r="Z20" s="613"/>
    </row>
    <row r="21" spans="2:26" ht="22.5" customHeight="1">
      <c r="B21" s="614"/>
      <c r="C21" s="518"/>
      <c r="D21" s="518"/>
      <c r="E21" s="27">
        <v>17</v>
      </c>
      <c r="F21" s="206" t="s">
        <v>131</v>
      </c>
      <c r="G21" s="15" t="s">
        <v>131</v>
      </c>
      <c r="H21" s="49"/>
      <c r="I21" s="248">
        <v>3</v>
      </c>
      <c r="J21" s="27"/>
      <c r="K21" s="493"/>
      <c r="L21" s="493"/>
      <c r="M21" s="493"/>
      <c r="N21" s="493"/>
      <c r="O21" s="493"/>
      <c r="P21" s="27">
        <v>17</v>
      </c>
      <c r="Q21" s="613"/>
      <c r="R21" s="613"/>
      <c r="S21" s="613"/>
      <c r="T21" s="613"/>
      <c r="U21" s="613"/>
      <c r="V21" s="613"/>
      <c r="W21" s="613"/>
      <c r="X21" s="613"/>
      <c r="Y21" s="613"/>
      <c r="Z21" s="613"/>
    </row>
    <row r="22" spans="2:26" ht="22.5" customHeight="1">
      <c r="B22" s="614"/>
      <c r="C22" s="518"/>
      <c r="D22" s="518"/>
      <c r="E22" s="27">
        <v>18</v>
      </c>
      <c r="F22" s="206" t="s">
        <v>344</v>
      </c>
      <c r="G22" s="15" t="s">
        <v>2084</v>
      </c>
      <c r="H22" s="49"/>
      <c r="I22" s="248">
        <v>3</v>
      </c>
      <c r="J22" s="27"/>
      <c r="K22" s="493"/>
      <c r="L22" s="493"/>
      <c r="M22" s="493"/>
      <c r="N22" s="493"/>
      <c r="O22" s="493"/>
      <c r="P22" s="27">
        <v>18</v>
      </c>
      <c r="Q22" s="613"/>
      <c r="R22" s="613"/>
      <c r="S22" s="613"/>
      <c r="T22" s="613"/>
      <c r="U22" s="613"/>
      <c r="V22" s="613"/>
      <c r="W22" s="613"/>
      <c r="X22" s="613"/>
      <c r="Y22" s="613"/>
      <c r="Z22" s="613"/>
    </row>
    <row r="23" spans="2:26" ht="23.25" customHeight="1">
      <c r="B23" s="614"/>
      <c r="C23" s="518"/>
      <c r="D23" s="518"/>
      <c r="E23" s="27">
        <v>19</v>
      </c>
      <c r="F23" s="290" t="s">
        <v>2085</v>
      </c>
      <c r="G23" s="48" t="s">
        <v>2086</v>
      </c>
      <c r="H23" s="15"/>
      <c r="I23" s="248">
        <v>3</v>
      </c>
      <c r="J23" s="18"/>
      <c r="K23" s="521"/>
      <c r="L23" s="493"/>
      <c r="M23" s="493"/>
      <c r="N23" s="493"/>
      <c r="O23" s="493"/>
      <c r="P23" s="27">
        <v>19</v>
      </c>
      <c r="Q23" s="613"/>
      <c r="R23" s="613"/>
      <c r="S23" s="613"/>
      <c r="T23" s="613"/>
      <c r="U23" s="613"/>
      <c r="V23" s="613"/>
      <c r="W23" s="613"/>
      <c r="X23" s="613"/>
      <c r="Y23" s="613"/>
      <c r="Z23" s="613"/>
    </row>
    <row r="24" spans="2:26" ht="20.25" customHeight="1">
      <c r="B24" s="614"/>
      <c r="C24" s="518"/>
      <c r="D24" s="518"/>
      <c r="E24" s="27">
        <v>20</v>
      </c>
      <c r="F24" s="302" t="s">
        <v>739</v>
      </c>
      <c r="G24" s="64" t="s">
        <v>756</v>
      </c>
      <c r="H24" s="64"/>
      <c r="I24" s="248">
        <v>3</v>
      </c>
      <c r="J24" s="45"/>
      <c r="K24" s="493"/>
      <c r="L24" s="493"/>
      <c r="M24" s="493"/>
      <c r="N24" s="493"/>
      <c r="O24" s="493"/>
      <c r="P24" s="27">
        <v>20</v>
      </c>
      <c r="Q24" s="613"/>
      <c r="R24" s="613"/>
      <c r="S24" s="613"/>
      <c r="T24" s="613"/>
      <c r="U24" s="613"/>
      <c r="V24" s="613"/>
      <c r="W24" s="613"/>
      <c r="X24" s="613"/>
      <c r="Y24" s="613"/>
      <c r="Z24" s="613"/>
    </row>
    <row r="25" spans="2:26" ht="20.25" customHeight="1">
      <c r="B25" s="614"/>
      <c r="C25" s="518"/>
      <c r="D25" s="518"/>
      <c r="E25" s="27">
        <v>21</v>
      </c>
      <c r="F25" s="291" t="s">
        <v>2087</v>
      </c>
      <c r="G25" s="274" t="s">
        <v>2088</v>
      </c>
      <c r="H25" s="27" t="s">
        <v>1969</v>
      </c>
      <c r="I25" s="248">
        <v>3</v>
      </c>
      <c r="J25" s="45"/>
      <c r="K25" s="493"/>
      <c r="L25" s="493"/>
      <c r="M25" s="493"/>
      <c r="N25" s="493"/>
      <c r="O25" s="493"/>
      <c r="P25" s="27">
        <v>21</v>
      </c>
      <c r="Q25" s="613"/>
      <c r="R25" s="613"/>
      <c r="S25" s="613"/>
      <c r="T25" s="613"/>
      <c r="U25" s="613"/>
      <c r="V25" s="613"/>
      <c r="W25" s="613"/>
      <c r="X25" s="613"/>
      <c r="Y25" s="613"/>
      <c r="Z25" s="613"/>
    </row>
    <row r="26" spans="2:26" ht="20.25" customHeight="1">
      <c r="B26" s="614"/>
      <c r="C26" s="518"/>
      <c r="D26" s="518"/>
      <c r="E26" s="27">
        <v>22</v>
      </c>
      <c r="F26" s="290" t="s">
        <v>2089</v>
      </c>
      <c r="G26" s="15" t="s">
        <v>2090</v>
      </c>
      <c r="H26" s="15"/>
      <c r="I26" s="248">
        <v>3</v>
      </c>
      <c r="J26" s="27"/>
      <c r="K26" s="541"/>
      <c r="L26" s="520"/>
      <c r="M26" s="520"/>
      <c r="N26" s="520"/>
      <c r="O26" s="521"/>
      <c r="P26" s="27">
        <v>22</v>
      </c>
      <c r="Q26" s="613"/>
      <c r="R26" s="613"/>
      <c r="S26" s="613"/>
      <c r="T26" s="613"/>
      <c r="U26" s="613"/>
      <c r="V26" s="613"/>
      <c r="W26" s="613"/>
      <c r="X26" s="613"/>
      <c r="Y26" s="613"/>
      <c r="Z26" s="613"/>
    </row>
    <row r="27" spans="2:26" ht="20.25" customHeight="1">
      <c r="B27" s="614"/>
      <c r="C27" s="518"/>
      <c r="D27" s="518"/>
      <c r="E27" s="27">
        <v>23</v>
      </c>
      <c r="F27" s="206" t="s">
        <v>2091</v>
      </c>
      <c r="G27" s="50" t="s">
        <v>2092</v>
      </c>
      <c r="H27" s="27" t="s">
        <v>1969</v>
      </c>
      <c r="I27" s="249">
        <v>3</v>
      </c>
      <c r="J27" s="2"/>
      <c r="K27" s="541" t="s">
        <v>2093</v>
      </c>
      <c r="L27" s="520"/>
      <c r="M27" s="520"/>
      <c r="N27" s="520"/>
      <c r="O27" s="521"/>
      <c r="P27" s="27">
        <v>23</v>
      </c>
      <c r="Q27" s="613"/>
      <c r="R27" s="613"/>
      <c r="S27" s="613"/>
      <c r="T27" s="613"/>
      <c r="U27" s="613"/>
      <c r="V27" s="613"/>
      <c r="W27" s="613"/>
      <c r="X27" s="613"/>
      <c r="Y27" s="613"/>
      <c r="Z27" s="613"/>
    </row>
    <row r="28" spans="2:26" ht="21.75" customHeight="1">
      <c r="B28" s="614"/>
      <c r="C28" s="518"/>
      <c r="D28" s="518"/>
      <c r="E28" s="27">
        <v>24</v>
      </c>
      <c r="F28" s="206" t="s">
        <v>345</v>
      </c>
      <c r="G28" s="41" t="s">
        <v>2094</v>
      </c>
      <c r="H28" s="49"/>
      <c r="I28" s="248">
        <v>4</v>
      </c>
      <c r="J28" s="27"/>
      <c r="K28" s="493"/>
      <c r="L28" s="493"/>
      <c r="M28" s="493"/>
      <c r="N28" s="493"/>
      <c r="O28" s="493"/>
      <c r="P28" s="27">
        <v>24</v>
      </c>
      <c r="Q28" s="613"/>
      <c r="R28" s="613"/>
      <c r="S28" s="613"/>
      <c r="T28" s="613"/>
      <c r="U28" s="613"/>
      <c r="V28" s="613"/>
      <c r="W28" s="613"/>
      <c r="X28" s="613"/>
      <c r="Y28" s="613"/>
      <c r="Z28" s="613"/>
    </row>
    <row r="29" spans="2:26" ht="21.75" customHeight="1">
      <c r="B29" s="614"/>
      <c r="C29" s="518"/>
      <c r="D29" s="518"/>
      <c r="E29" s="27">
        <v>25</v>
      </c>
      <c r="F29" s="206" t="s">
        <v>346</v>
      </c>
      <c r="G29" s="41" t="s">
        <v>347</v>
      </c>
      <c r="H29" s="53"/>
      <c r="I29" s="248">
        <v>4</v>
      </c>
      <c r="J29" s="27"/>
      <c r="K29" s="493"/>
      <c r="L29" s="493"/>
      <c r="M29" s="493"/>
      <c r="N29" s="493"/>
      <c r="O29" s="493"/>
      <c r="P29" s="27">
        <v>25</v>
      </c>
      <c r="Q29" s="613"/>
      <c r="R29" s="613"/>
      <c r="S29" s="613"/>
      <c r="T29" s="613"/>
      <c r="U29" s="613"/>
      <c r="V29" s="613"/>
      <c r="W29" s="613"/>
      <c r="X29" s="613"/>
      <c r="Y29" s="613"/>
      <c r="Z29" s="613"/>
    </row>
    <row r="30" spans="2:26" s="222" customFormat="1" ht="22.5" customHeight="1">
      <c r="B30" s="614"/>
      <c r="C30" s="518"/>
      <c r="D30" s="518"/>
      <c r="E30" s="27">
        <v>26</v>
      </c>
      <c r="F30" s="206" t="s">
        <v>203</v>
      </c>
      <c r="G30" s="15" t="s">
        <v>204</v>
      </c>
      <c r="H30" s="62"/>
      <c r="I30" s="248">
        <v>4</v>
      </c>
      <c r="J30" s="27"/>
      <c r="K30" s="493"/>
      <c r="L30" s="493"/>
      <c r="M30" s="493"/>
      <c r="N30" s="493"/>
      <c r="O30" s="493"/>
      <c r="P30" s="27">
        <v>26</v>
      </c>
      <c r="Q30" s="613"/>
      <c r="R30" s="613"/>
      <c r="S30" s="613"/>
      <c r="T30" s="613"/>
      <c r="U30" s="613"/>
      <c r="V30" s="613"/>
      <c r="W30" s="613"/>
      <c r="X30" s="613"/>
      <c r="Y30" s="613"/>
      <c r="Z30" s="613"/>
    </row>
    <row r="31" spans="2:26" ht="20.25" customHeight="1">
      <c r="B31" s="614"/>
      <c r="C31" s="518"/>
      <c r="D31" s="518"/>
      <c r="E31" s="27">
        <v>27</v>
      </c>
      <c r="F31" s="206" t="s">
        <v>156</v>
      </c>
      <c r="G31" s="15" t="s">
        <v>2095</v>
      </c>
      <c r="H31" s="62"/>
      <c r="I31" s="248">
        <v>4</v>
      </c>
      <c r="J31" s="27"/>
      <c r="K31" s="493"/>
      <c r="L31" s="493"/>
      <c r="M31" s="493"/>
      <c r="N31" s="493"/>
      <c r="O31" s="493"/>
      <c r="P31" s="27">
        <v>27</v>
      </c>
      <c r="Q31" s="613"/>
      <c r="R31" s="613"/>
      <c r="S31" s="613"/>
      <c r="T31" s="613"/>
      <c r="U31" s="613"/>
      <c r="V31" s="613"/>
      <c r="W31" s="613"/>
      <c r="X31" s="613"/>
      <c r="Y31" s="613"/>
      <c r="Z31" s="613"/>
    </row>
    <row r="32" spans="2:26" ht="20.25" customHeight="1">
      <c r="B32" s="614"/>
      <c r="C32" s="518"/>
      <c r="D32" s="518"/>
      <c r="E32" s="27">
        <v>28</v>
      </c>
      <c r="F32" s="206" t="s">
        <v>2096</v>
      </c>
      <c r="G32" s="27" t="s">
        <v>2097</v>
      </c>
      <c r="H32" s="27" t="s">
        <v>1970</v>
      </c>
      <c r="I32" s="248">
        <v>4</v>
      </c>
      <c r="J32" s="24"/>
      <c r="K32" s="494"/>
      <c r="L32" s="494"/>
      <c r="M32" s="494"/>
      <c r="N32" s="494"/>
      <c r="O32" s="494"/>
      <c r="P32" s="27">
        <v>28</v>
      </c>
      <c r="Q32" s="613"/>
      <c r="R32" s="613"/>
      <c r="S32" s="613"/>
      <c r="T32" s="613"/>
      <c r="U32" s="613"/>
      <c r="V32" s="613"/>
      <c r="W32" s="613"/>
      <c r="X32" s="613"/>
      <c r="Y32" s="613"/>
      <c r="Z32" s="613"/>
    </row>
    <row r="33" spans="2:26" ht="22.5" customHeight="1">
      <c r="B33" s="614"/>
      <c r="C33" s="518"/>
      <c r="D33" s="518"/>
      <c r="E33" s="27">
        <v>29</v>
      </c>
      <c r="F33" s="290" t="s">
        <v>490</v>
      </c>
      <c r="G33" s="15" t="s">
        <v>2098</v>
      </c>
      <c r="H33" s="15"/>
      <c r="I33" s="248">
        <v>4</v>
      </c>
      <c r="J33" s="27"/>
      <c r="K33" s="521"/>
      <c r="L33" s="493"/>
      <c r="M33" s="493"/>
      <c r="N33" s="493"/>
      <c r="O33" s="493"/>
      <c r="P33" s="27">
        <v>29</v>
      </c>
      <c r="Q33" s="613"/>
      <c r="R33" s="613"/>
      <c r="S33" s="613"/>
      <c r="T33" s="613"/>
      <c r="U33" s="613"/>
      <c r="V33" s="613"/>
      <c r="W33" s="613"/>
      <c r="X33" s="613"/>
      <c r="Y33" s="613"/>
      <c r="Z33" s="613"/>
    </row>
    <row r="37" spans="2:26" ht="20.25">
      <c r="B37" s="492">
        <v>21</v>
      </c>
      <c r="C37" s="492"/>
      <c r="D37" s="492"/>
      <c r="E37" s="492"/>
      <c r="F37" s="492"/>
      <c r="G37" s="492"/>
      <c r="H37" s="492"/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2"/>
      <c r="T37" s="492"/>
      <c r="U37" s="492"/>
      <c r="V37" s="492"/>
      <c r="W37" s="492"/>
      <c r="X37" s="492"/>
      <c r="Y37" s="492"/>
      <c r="Z37" s="492"/>
    </row>
  </sheetData>
  <mergeCells count="109">
    <mergeCell ref="K12:O12"/>
    <mergeCell ref="Q12:U12"/>
    <mergeCell ref="V12:Z12"/>
    <mergeCell ref="B1:Z1"/>
    <mergeCell ref="B2:H2"/>
    <mergeCell ref="I2:N2"/>
    <mergeCell ref="O2:T2"/>
    <mergeCell ref="U2:X2"/>
    <mergeCell ref="Y2:Z2"/>
    <mergeCell ref="D5:D33"/>
    <mergeCell ref="C5:C33"/>
    <mergeCell ref="B5:B33"/>
    <mergeCell ref="J3:J4"/>
    <mergeCell ref="K3:O4"/>
    <mergeCell ref="K23:O23"/>
    <mergeCell ref="K24:O24"/>
    <mergeCell ref="K28:O28"/>
    <mergeCell ref="K29:O29"/>
    <mergeCell ref="K10:O10"/>
    <mergeCell ref="K11:O11"/>
    <mergeCell ref="K13:O13"/>
    <mergeCell ref="K14:O14"/>
    <mergeCell ref="K15:O15"/>
    <mergeCell ref="K25:O25"/>
    <mergeCell ref="K26:O26"/>
    <mergeCell ref="K32:O32"/>
    <mergeCell ref="K30:O30"/>
    <mergeCell ref="B37:Z37"/>
    <mergeCell ref="P3:Z3"/>
    <mergeCell ref="H3:H4"/>
    <mergeCell ref="E3:E4"/>
    <mergeCell ref="B3:B4"/>
    <mergeCell ref="C3:C4"/>
    <mergeCell ref="D3:D4"/>
    <mergeCell ref="F3:G3"/>
    <mergeCell ref="I3:I4"/>
    <mergeCell ref="K16:O16"/>
    <mergeCell ref="K17:O17"/>
    <mergeCell ref="K18:O18"/>
    <mergeCell ref="K19:O19"/>
    <mergeCell ref="K20:O20"/>
    <mergeCell ref="K21:O21"/>
    <mergeCell ref="K22:O22"/>
    <mergeCell ref="K5:O5"/>
    <mergeCell ref="K6:O6"/>
    <mergeCell ref="K7:O7"/>
    <mergeCell ref="K8:O8"/>
    <mergeCell ref="K9:O9"/>
    <mergeCell ref="K27:O27"/>
    <mergeCell ref="K33:O33"/>
    <mergeCell ref="K31:O31"/>
    <mergeCell ref="Q7:U7"/>
    <mergeCell ref="V7:Z7"/>
    <mergeCell ref="Q8:U8"/>
    <mergeCell ref="V8:Z8"/>
    <mergeCell ref="Q9:U9"/>
    <mergeCell ref="V9:Z9"/>
    <mergeCell ref="Q16:U16"/>
    <mergeCell ref="V16:Z16"/>
    <mergeCell ref="Q20:U20"/>
    <mergeCell ref="V20:Z20"/>
    <mergeCell ref="Q21:U21"/>
    <mergeCell ref="V21:Z21"/>
    <mergeCell ref="Q22:U22"/>
    <mergeCell ref="V22:Z22"/>
    <mergeCell ref="Q17:U17"/>
    <mergeCell ref="V17:Z17"/>
    <mergeCell ref="Q18:U18"/>
    <mergeCell ref="V18:Z18"/>
    <mergeCell ref="Q19:U19"/>
    <mergeCell ref="V19:Z19"/>
    <mergeCell ref="Q26:U26"/>
    <mergeCell ref="Q4:U4"/>
    <mergeCell ref="V4:Z4"/>
    <mergeCell ref="Q5:U5"/>
    <mergeCell ref="V5:Z5"/>
    <mergeCell ref="Q6:U6"/>
    <mergeCell ref="V6:Z6"/>
    <mergeCell ref="Q14:U14"/>
    <mergeCell ref="V14:Z14"/>
    <mergeCell ref="Q15:U15"/>
    <mergeCell ref="V15:Z15"/>
    <mergeCell ref="Q10:U10"/>
    <mergeCell ref="V10:Z10"/>
    <mergeCell ref="Q11:U11"/>
    <mergeCell ref="V11:Z11"/>
    <mergeCell ref="Q13:U13"/>
    <mergeCell ref="V13:Z13"/>
    <mergeCell ref="V26:Z26"/>
    <mergeCell ref="Q27:U27"/>
    <mergeCell ref="V27:Z27"/>
    <mergeCell ref="Q28:U28"/>
    <mergeCell ref="V28:Z28"/>
    <mergeCell ref="Q23:U23"/>
    <mergeCell ref="V23:Z23"/>
    <mergeCell ref="Q24:U24"/>
    <mergeCell ref="V24:Z24"/>
    <mergeCell ref="Q25:U25"/>
    <mergeCell ref="V25:Z25"/>
    <mergeCell ref="Q32:U32"/>
    <mergeCell ref="V32:Z32"/>
    <mergeCell ref="Q33:U33"/>
    <mergeCell ref="V33:Z33"/>
    <mergeCell ref="Q29:U29"/>
    <mergeCell ref="V29:Z29"/>
    <mergeCell ref="Q30:U30"/>
    <mergeCell ref="V30:Z30"/>
    <mergeCell ref="Q31:U31"/>
    <mergeCell ref="V31:Z31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6"/>
  <sheetViews>
    <sheetView zoomScale="90" zoomScaleNormal="90" workbookViewId="0">
      <selection activeCell="B3" sqref="B3:B4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5" style="3" customWidth="1"/>
    <col min="9" max="9" width="4.75" customWidth="1"/>
    <col min="10" max="10" width="3.375" customWidth="1"/>
    <col min="11" max="13" width="3" customWidth="1"/>
    <col min="14" max="26" width="3.625" customWidth="1"/>
  </cols>
  <sheetData>
    <row r="1" spans="2:26" ht="38.25">
      <c r="B1" s="510" t="s">
        <v>2791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</row>
    <row r="2" spans="2:26" ht="46.5" customHeight="1">
      <c r="B2" s="538" t="s">
        <v>2755</v>
      </c>
      <c r="C2" s="538"/>
      <c r="D2" s="538"/>
      <c r="E2" s="538"/>
      <c r="F2" s="538"/>
      <c r="G2" s="538"/>
      <c r="H2" s="538"/>
      <c r="I2" s="539" t="s">
        <v>40</v>
      </c>
      <c r="J2" s="532"/>
      <c r="K2" s="532"/>
      <c r="L2" s="532"/>
      <c r="M2" s="532"/>
      <c r="N2" s="532"/>
      <c r="O2" s="539" t="s">
        <v>43</v>
      </c>
      <c r="P2" s="532"/>
      <c r="Q2" s="532"/>
      <c r="R2" s="532"/>
      <c r="S2" s="532"/>
      <c r="T2" s="532"/>
      <c r="U2" s="532" t="s">
        <v>44</v>
      </c>
      <c r="V2" s="532"/>
      <c r="W2" s="532"/>
      <c r="X2" s="532"/>
      <c r="Y2" s="539" t="s">
        <v>525</v>
      </c>
      <c r="Z2" s="532"/>
    </row>
    <row r="3" spans="2:26" ht="26.25" customHeight="1">
      <c r="B3" s="516" t="s">
        <v>1021</v>
      </c>
      <c r="C3" s="516" t="s">
        <v>989</v>
      </c>
      <c r="D3" s="516" t="s">
        <v>991</v>
      </c>
      <c r="E3" s="522" t="s">
        <v>993</v>
      </c>
      <c r="F3" s="516" t="s">
        <v>139</v>
      </c>
      <c r="G3" s="516"/>
      <c r="H3" s="514" t="s">
        <v>996</v>
      </c>
      <c r="I3" s="523" t="s">
        <v>998</v>
      </c>
      <c r="J3" s="525" t="s">
        <v>1000</v>
      </c>
      <c r="K3" s="527" t="s">
        <v>1022</v>
      </c>
      <c r="L3" s="528"/>
      <c r="M3" s="528"/>
      <c r="N3" s="528"/>
      <c r="O3" s="529"/>
      <c r="P3" s="532" t="s">
        <v>1017</v>
      </c>
      <c r="Q3" s="532"/>
      <c r="R3" s="532"/>
      <c r="S3" s="532"/>
      <c r="T3" s="532"/>
      <c r="U3" s="532"/>
      <c r="V3" s="532"/>
      <c r="W3" s="532"/>
      <c r="X3" s="532"/>
      <c r="Y3" s="532"/>
      <c r="Z3" s="532"/>
    </row>
    <row r="4" spans="2:26" ht="40.5" customHeight="1">
      <c r="B4" s="517"/>
      <c r="C4" s="517"/>
      <c r="D4" s="517"/>
      <c r="E4" s="517"/>
      <c r="F4" s="136" t="s">
        <v>1018</v>
      </c>
      <c r="G4" s="39" t="s">
        <v>1019</v>
      </c>
      <c r="H4" s="515"/>
      <c r="I4" s="524"/>
      <c r="J4" s="526"/>
      <c r="K4" s="530"/>
      <c r="L4" s="530"/>
      <c r="M4" s="530"/>
      <c r="N4" s="530"/>
      <c r="O4" s="531"/>
      <c r="P4" s="40" t="s">
        <v>1011</v>
      </c>
      <c r="Q4" s="116"/>
      <c r="R4" s="616"/>
      <c r="S4" s="617"/>
      <c r="T4" s="616"/>
      <c r="U4" s="617"/>
      <c r="V4" s="616"/>
      <c r="W4" s="617"/>
      <c r="X4" s="616"/>
      <c r="Y4" s="617"/>
      <c r="Z4" s="116"/>
    </row>
    <row r="5" spans="2:26" s="399" customFormat="1" ht="20.25" customHeight="1">
      <c r="B5" s="395"/>
      <c r="C5" s="392" t="s">
        <v>1114</v>
      </c>
      <c r="D5" s="400" t="s">
        <v>1115</v>
      </c>
      <c r="E5" s="27">
        <v>30</v>
      </c>
      <c r="F5" s="290" t="s">
        <v>309</v>
      </c>
      <c r="G5" s="15" t="s">
        <v>310</v>
      </c>
      <c r="H5" s="15"/>
      <c r="I5" s="393">
        <v>12</v>
      </c>
      <c r="J5" s="27"/>
      <c r="K5" s="521"/>
      <c r="L5" s="493"/>
      <c r="M5" s="493"/>
      <c r="N5" s="493"/>
      <c r="O5" s="493"/>
      <c r="P5" s="27">
        <v>30</v>
      </c>
      <c r="Q5" s="397"/>
      <c r="R5" s="576"/>
      <c r="S5" s="577"/>
      <c r="T5" s="576"/>
      <c r="U5" s="577"/>
      <c r="V5" s="576"/>
      <c r="W5" s="577"/>
      <c r="X5" s="576"/>
      <c r="Y5" s="577"/>
      <c r="Z5" s="397"/>
    </row>
    <row r="6" spans="2:26" s="399" customFormat="1" ht="20.25" customHeight="1">
      <c r="B6" s="556"/>
      <c r="C6" s="550" t="s">
        <v>938</v>
      </c>
      <c r="D6" s="550" t="s">
        <v>930</v>
      </c>
      <c r="E6" s="27">
        <v>22</v>
      </c>
      <c r="F6" s="290" t="s">
        <v>326</v>
      </c>
      <c r="G6" s="48" t="s">
        <v>327</v>
      </c>
      <c r="H6" s="48"/>
      <c r="I6" s="393">
        <v>7</v>
      </c>
      <c r="J6" s="27"/>
      <c r="K6" s="521"/>
      <c r="L6" s="493"/>
      <c r="M6" s="493"/>
      <c r="N6" s="493"/>
      <c r="O6" s="493"/>
      <c r="P6" s="27">
        <v>22</v>
      </c>
      <c r="Q6" s="397"/>
      <c r="R6" s="576"/>
      <c r="S6" s="577"/>
      <c r="T6" s="576"/>
      <c r="U6" s="577"/>
      <c r="V6" s="576"/>
      <c r="W6" s="577"/>
      <c r="X6" s="576"/>
      <c r="Y6" s="577"/>
      <c r="Z6" s="397"/>
    </row>
    <row r="7" spans="2:26" s="399" customFormat="1" ht="18" customHeight="1">
      <c r="B7" s="557"/>
      <c r="C7" s="551"/>
      <c r="D7" s="551"/>
      <c r="E7" s="27">
        <v>23</v>
      </c>
      <c r="F7" s="290" t="s">
        <v>2113</v>
      </c>
      <c r="G7" s="48" t="s">
        <v>2114</v>
      </c>
      <c r="H7" s="27" t="s">
        <v>1043</v>
      </c>
      <c r="I7" s="393">
        <v>7</v>
      </c>
      <c r="J7" s="27"/>
      <c r="K7" s="521"/>
      <c r="L7" s="493"/>
      <c r="M7" s="493"/>
      <c r="N7" s="493"/>
      <c r="O7" s="493"/>
      <c r="P7" s="27">
        <v>23</v>
      </c>
      <c r="Q7" s="397"/>
      <c r="R7" s="576"/>
      <c r="S7" s="577"/>
      <c r="T7" s="576"/>
      <c r="U7" s="577"/>
      <c r="V7" s="576"/>
      <c r="W7" s="577"/>
      <c r="X7" s="576"/>
      <c r="Y7" s="577"/>
      <c r="Z7" s="397"/>
    </row>
    <row r="8" spans="2:26" s="399" customFormat="1" ht="20.25" customHeight="1">
      <c r="B8" s="557"/>
      <c r="C8" s="551"/>
      <c r="D8" s="551"/>
      <c r="E8" s="27">
        <v>24</v>
      </c>
      <c r="F8" s="290" t="s">
        <v>2116</v>
      </c>
      <c r="G8" s="15" t="s">
        <v>2117</v>
      </c>
      <c r="H8" s="15"/>
      <c r="I8" s="393">
        <v>9</v>
      </c>
      <c r="J8" s="27"/>
      <c r="K8" s="521"/>
      <c r="L8" s="493"/>
      <c r="M8" s="493"/>
      <c r="N8" s="493"/>
      <c r="O8" s="493"/>
      <c r="P8" s="27">
        <v>24</v>
      </c>
      <c r="Q8" s="397"/>
      <c r="R8" s="576"/>
      <c r="S8" s="577"/>
      <c r="T8" s="576"/>
      <c r="U8" s="577"/>
      <c r="V8" s="576"/>
      <c r="W8" s="577"/>
      <c r="X8" s="576"/>
      <c r="Y8" s="577"/>
      <c r="Z8" s="397"/>
    </row>
    <row r="9" spans="2:26" s="399" customFormat="1" ht="20.25" customHeight="1">
      <c r="B9" s="557"/>
      <c r="C9" s="551"/>
      <c r="D9" s="551"/>
      <c r="E9" s="27">
        <v>25</v>
      </c>
      <c r="F9" s="303" t="s">
        <v>879</v>
      </c>
      <c r="G9" s="255" t="s">
        <v>2118</v>
      </c>
      <c r="H9" s="15"/>
      <c r="I9" s="393">
        <v>9</v>
      </c>
      <c r="J9" s="18"/>
      <c r="K9" s="521"/>
      <c r="L9" s="493"/>
      <c r="M9" s="493"/>
      <c r="N9" s="493"/>
      <c r="O9" s="493"/>
      <c r="P9" s="27">
        <v>25</v>
      </c>
      <c r="Q9" s="397"/>
      <c r="R9" s="576"/>
      <c r="S9" s="577"/>
      <c r="T9" s="576"/>
      <c r="U9" s="577"/>
      <c r="V9" s="576"/>
      <c r="W9" s="577"/>
      <c r="X9" s="576"/>
      <c r="Y9" s="577"/>
      <c r="Z9" s="397"/>
    </row>
    <row r="10" spans="2:26" s="399" customFormat="1" ht="22.5" customHeight="1">
      <c r="B10" s="557"/>
      <c r="C10" s="551"/>
      <c r="D10" s="551"/>
      <c r="E10" s="27">
        <v>26</v>
      </c>
      <c r="F10" s="206" t="s">
        <v>2339</v>
      </c>
      <c r="G10" s="27" t="s">
        <v>2340</v>
      </c>
      <c r="H10" s="18" t="s">
        <v>1043</v>
      </c>
      <c r="I10" s="393">
        <v>10</v>
      </c>
      <c r="J10" s="122"/>
      <c r="K10" s="493"/>
      <c r="L10" s="493"/>
      <c r="M10" s="493"/>
      <c r="N10" s="493"/>
      <c r="O10" s="493"/>
      <c r="P10" s="27">
        <v>26</v>
      </c>
      <c r="Q10" s="397"/>
      <c r="R10" s="576"/>
      <c r="S10" s="577"/>
      <c r="T10" s="576"/>
      <c r="U10" s="577"/>
      <c r="V10" s="576"/>
      <c r="W10" s="577"/>
      <c r="X10" s="576"/>
      <c r="Y10" s="577"/>
      <c r="Z10" s="397"/>
    </row>
    <row r="11" spans="2:26" s="399" customFormat="1" ht="20.25" customHeight="1">
      <c r="B11" s="557"/>
      <c r="C11" s="551"/>
      <c r="D11" s="551"/>
      <c r="E11" s="27">
        <v>27</v>
      </c>
      <c r="F11" s="206" t="s">
        <v>2119</v>
      </c>
      <c r="G11" s="27" t="s">
        <v>2120</v>
      </c>
      <c r="H11" s="27"/>
      <c r="I11" s="393">
        <v>11</v>
      </c>
      <c r="J11" s="24"/>
      <c r="K11" s="521"/>
      <c r="L11" s="493"/>
      <c r="M11" s="493"/>
      <c r="N11" s="493"/>
      <c r="O11" s="493"/>
      <c r="P11" s="27">
        <v>27</v>
      </c>
      <c r="Q11" s="397"/>
      <c r="R11" s="576"/>
      <c r="S11" s="577"/>
      <c r="T11" s="576"/>
      <c r="U11" s="577"/>
      <c r="V11" s="576"/>
      <c r="W11" s="577"/>
      <c r="X11" s="576"/>
      <c r="Y11" s="577"/>
      <c r="Z11" s="397"/>
    </row>
    <row r="12" spans="2:26" s="399" customFormat="1" ht="20.25" customHeight="1">
      <c r="B12" s="557"/>
      <c r="C12" s="551"/>
      <c r="D12" s="551"/>
      <c r="E12" s="27">
        <v>28</v>
      </c>
      <c r="F12" s="206" t="s">
        <v>2121</v>
      </c>
      <c r="G12" s="45" t="s">
        <v>2122</v>
      </c>
      <c r="H12" s="27"/>
      <c r="I12" s="393">
        <v>11</v>
      </c>
      <c r="J12" s="24"/>
      <c r="K12" s="521"/>
      <c r="L12" s="493"/>
      <c r="M12" s="493"/>
      <c r="N12" s="493"/>
      <c r="O12" s="493"/>
      <c r="P12" s="27">
        <v>28</v>
      </c>
      <c r="Q12" s="397"/>
      <c r="R12" s="576"/>
      <c r="S12" s="577"/>
      <c r="T12" s="576"/>
      <c r="U12" s="577"/>
      <c r="V12" s="576"/>
      <c r="W12" s="577"/>
      <c r="X12" s="576"/>
      <c r="Y12" s="577"/>
      <c r="Z12" s="397"/>
    </row>
    <row r="13" spans="2:26" s="399" customFormat="1" ht="20.25" customHeight="1">
      <c r="B13" s="557"/>
      <c r="C13" s="551"/>
      <c r="D13" s="551"/>
      <c r="E13" s="27">
        <v>29</v>
      </c>
      <c r="F13" s="292" t="s">
        <v>883</v>
      </c>
      <c r="G13" s="276" t="s">
        <v>2123</v>
      </c>
      <c r="H13" s="15"/>
      <c r="I13" s="393">
        <v>11</v>
      </c>
      <c r="J13" s="27"/>
      <c r="K13" s="521"/>
      <c r="L13" s="493"/>
      <c r="M13" s="493"/>
      <c r="N13" s="493"/>
      <c r="O13" s="493"/>
      <c r="P13" s="27">
        <v>29</v>
      </c>
      <c r="Q13" s="397"/>
      <c r="R13" s="576"/>
      <c r="S13" s="577"/>
      <c r="T13" s="576"/>
      <c r="U13" s="577"/>
      <c r="V13" s="576"/>
      <c r="W13" s="577"/>
      <c r="X13" s="576"/>
      <c r="Y13" s="577"/>
      <c r="Z13" s="397"/>
    </row>
    <row r="14" spans="2:26" ht="20.25" customHeight="1">
      <c r="B14" s="556"/>
      <c r="C14" s="550" t="s">
        <v>341</v>
      </c>
      <c r="D14" s="550" t="s">
        <v>342</v>
      </c>
      <c r="E14" s="27">
        <v>1</v>
      </c>
      <c r="F14" s="206" t="s">
        <v>74</v>
      </c>
      <c r="G14" s="27" t="s">
        <v>2101</v>
      </c>
      <c r="H14" s="27"/>
      <c r="I14" s="266">
        <v>7</v>
      </c>
      <c r="J14" s="27"/>
      <c r="K14" s="493"/>
      <c r="L14" s="493"/>
      <c r="M14" s="493"/>
      <c r="N14" s="493"/>
      <c r="O14" s="493"/>
      <c r="P14" s="27">
        <v>1</v>
      </c>
      <c r="Q14" s="116"/>
      <c r="R14" s="576"/>
      <c r="S14" s="577"/>
      <c r="T14" s="576"/>
      <c r="U14" s="577"/>
      <c r="V14" s="576"/>
      <c r="W14" s="577"/>
      <c r="X14" s="576"/>
      <c r="Y14" s="577"/>
      <c r="Z14" s="116"/>
    </row>
    <row r="15" spans="2:26" ht="20.25" customHeight="1">
      <c r="B15" s="557"/>
      <c r="C15" s="551"/>
      <c r="D15" s="551"/>
      <c r="E15" s="27">
        <v>2</v>
      </c>
      <c r="F15" s="206" t="s">
        <v>383</v>
      </c>
      <c r="G15" s="27" t="s">
        <v>384</v>
      </c>
      <c r="H15" s="27"/>
      <c r="I15" s="266">
        <v>7</v>
      </c>
      <c r="J15" s="27"/>
      <c r="K15" s="493"/>
      <c r="L15" s="493"/>
      <c r="M15" s="493"/>
      <c r="N15" s="493"/>
      <c r="O15" s="493"/>
      <c r="P15" s="27">
        <v>2</v>
      </c>
      <c r="Q15" s="116"/>
      <c r="R15" s="576"/>
      <c r="S15" s="577"/>
      <c r="T15" s="576"/>
      <c r="U15" s="577"/>
      <c r="V15" s="576"/>
      <c r="W15" s="577"/>
      <c r="X15" s="576"/>
      <c r="Y15" s="577"/>
      <c r="Z15" s="116"/>
    </row>
    <row r="16" spans="2:26" ht="20.25" customHeight="1">
      <c r="B16" s="557"/>
      <c r="C16" s="551"/>
      <c r="D16" s="551"/>
      <c r="E16" s="27">
        <v>3</v>
      </c>
      <c r="F16" s="206" t="s">
        <v>385</v>
      </c>
      <c r="G16" s="27" t="s">
        <v>386</v>
      </c>
      <c r="H16" s="27"/>
      <c r="I16" s="266">
        <v>7</v>
      </c>
      <c r="J16" s="27"/>
      <c r="K16" s="493"/>
      <c r="L16" s="493"/>
      <c r="M16" s="493"/>
      <c r="N16" s="493"/>
      <c r="O16" s="493"/>
      <c r="P16" s="27">
        <v>3</v>
      </c>
      <c r="Q16" s="116"/>
      <c r="R16" s="576"/>
      <c r="S16" s="577"/>
      <c r="T16" s="576"/>
      <c r="U16" s="577"/>
      <c r="V16" s="576"/>
      <c r="W16" s="577"/>
      <c r="X16" s="576"/>
      <c r="Y16" s="577"/>
      <c r="Z16" s="116"/>
    </row>
    <row r="17" spans="2:26" ht="20.25" customHeight="1">
      <c r="B17" s="557"/>
      <c r="C17" s="551"/>
      <c r="D17" s="551"/>
      <c r="E17" s="27">
        <v>4</v>
      </c>
      <c r="F17" s="206" t="s">
        <v>387</v>
      </c>
      <c r="G17" s="27" t="s">
        <v>2102</v>
      </c>
      <c r="H17" s="27"/>
      <c r="I17" s="266">
        <v>7</v>
      </c>
      <c r="J17" s="27"/>
      <c r="K17" s="493"/>
      <c r="L17" s="493"/>
      <c r="M17" s="493"/>
      <c r="N17" s="493"/>
      <c r="O17" s="493"/>
      <c r="P17" s="27">
        <v>4</v>
      </c>
      <c r="Q17" s="116"/>
      <c r="R17" s="576"/>
      <c r="S17" s="577"/>
      <c r="T17" s="576"/>
      <c r="U17" s="577"/>
      <c r="V17" s="576"/>
      <c r="W17" s="577"/>
      <c r="X17" s="576"/>
      <c r="Y17" s="577"/>
      <c r="Z17" s="116"/>
    </row>
    <row r="18" spans="2:26" ht="20.25" customHeight="1">
      <c r="B18" s="557"/>
      <c r="C18" s="551"/>
      <c r="D18" s="551"/>
      <c r="E18" s="27">
        <v>5</v>
      </c>
      <c r="F18" s="206" t="s">
        <v>388</v>
      </c>
      <c r="G18" s="127" t="s">
        <v>2103</v>
      </c>
      <c r="H18" s="27"/>
      <c r="I18" s="266">
        <v>7</v>
      </c>
      <c r="J18" s="27"/>
      <c r="K18" s="493"/>
      <c r="L18" s="493"/>
      <c r="M18" s="493"/>
      <c r="N18" s="493"/>
      <c r="O18" s="493"/>
      <c r="P18" s="27">
        <v>5</v>
      </c>
      <c r="Q18" s="116"/>
      <c r="R18" s="576"/>
      <c r="S18" s="577"/>
      <c r="T18" s="576"/>
      <c r="U18" s="577"/>
      <c r="V18" s="576"/>
      <c r="W18" s="577"/>
      <c r="X18" s="576"/>
      <c r="Y18" s="577"/>
      <c r="Z18" s="116"/>
    </row>
    <row r="19" spans="2:26" ht="20.25" customHeight="1">
      <c r="B19" s="557"/>
      <c r="C19" s="551"/>
      <c r="D19" s="551"/>
      <c r="E19" s="27">
        <v>6</v>
      </c>
      <c r="F19" s="206" t="s">
        <v>2104</v>
      </c>
      <c r="G19" s="27" t="s">
        <v>2105</v>
      </c>
      <c r="H19" s="18" t="s">
        <v>2106</v>
      </c>
      <c r="I19" s="266">
        <v>7</v>
      </c>
      <c r="J19" s="27"/>
      <c r="K19" s="493"/>
      <c r="L19" s="493"/>
      <c r="M19" s="493"/>
      <c r="N19" s="493"/>
      <c r="O19" s="493"/>
      <c r="P19" s="27">
        <v>6</v>
      </c>
      <c r="Q19" s="116"/>
      <c r="R19" s="576"/>
      <c r="S19" s="577"/>
      <c r="T19" s="576"/>
      <c r="U19" s="577"/>
      <c r="V19" s="576"/>
      <c r="W19" s="577"/>
      <c r="X19" s="576"/>
      <c r="Y19" s="577"/>
      <c r="Z19" s="116"/>
    </row>
    <row r="20" spans="2:26" ht="20.25" customHeight="1">
      <c r="B20" s="557"/>
      <c r="C20" s="551"/>
      <c r="D20" s="551"/>
      <c r="E20" s="27">
        <v>7</v>
      </c>
      <c r="F20" s="206" t="s">
        <v>2107</v>
      </c>
      <c r="G20" s="27" t="s">
        <v>2108</v>
      </c>
      <c r="H20" s="18" t="s">
        <v>2109</v>
      </c>
      <c r="I20" s="266">
        <v>7</v>
      </c>
      <c r="J20" s="27"/>
      <c r="K20" s="493"/>
      <c r="L20" s="493"/>
      <c r="M20" s="493"/>
      <c r="N20" s="493"/>
      <c r="O20" s="493"/>
      <c r="P20" s="27">
        <v>7</v>
      </c>
      <c r="Q20" s="116"/>
      <c r="R20" s="576"/>
      <c r="S20" s="577"/>
      <c r="T20" s="576"/>
      <c r="U20" s="577"/>
      <c r="V20" s="576"/>
      <c r="W20" s="577"/>
      <c r="X20" s="576"/>
      <c r="Y20" s="577"/>
      <c r="Z20" s="116"/>
    </row>
    <row r="21" spans="2:26" ht="21.75" customHeight="1">
      <c r="B21" s="557"/>
      <c r="C21" s="551"/>
      <c r="D21" s="551"/>
      <c r="E21" s="27">
        <v>8</v>
      </c>
      <c r="F21" s="290" t="s">
        <v>810</v>
      </c>
      <c r="G21" s="15" t="s">
        <v>811</v>
      </c>
      <c r="H21" s="15"/>
      <c r="I21" s="266">
        <v>7</v>
      </c>
      <c r="J21" s="27"/>
      <c r="K21" s="493"/>
      <c r="L21" s="493"/>
      <c r="M21" s="493"/>
      <c r="N21" s="493"/>
      <c r="O21" s="493"/>
      <c r="P21" s="27">
        <v>8</v>
      </c>
      <c r="Q21" s="116"/>
      <c r="R21" s="576"/>
      <c r="S21" s="577"/>
      <c r="T21" s="576"/>
      <c r="U21" s="577"/>
      <c r="V21" s="576"/>
      <c r="W21" s="577"/>
      <c r="X21" s="576"/>
      <c r="Y21" s="577"/>
      <c r="Z21" s="116"/>
    </row>
    <row r="22" spans="2:26" ht="22.5" customHeight="1">
      <c r="B22" s="557"/>
      <c r="C22" s="551"/>
      <c r="D22" s="551"/>
      <c r="E22" s="27">
        <v>9</v>
      </c>
      <c r="F22" s="206" t="s">
        <v>247</v>
      </c>
      <c r="G22" s="27" t="s">
        <v>452</v>
      </c>
      <c r="H22" s="27"/>
      <c r="I22" s="266">
        <v>7</v>
      </c>
      <c r="J22" s="27"/>
      <c r="K22" s="555"/>
      <c r="L22" s="555"/>
      <c r="M22" s="555"/>
      <c r="N22" s="555"/>
      <c r="O22" s="555"/>
      <c r="P22" s="27">
        <v>9</v>
      </c>
      <c r="Q22" s="116"/>
      <c r="R22" s="576"/>
      <c r="S22" s="577"/>
      <c r="T22" s="576"/>
      <c r="U22" s="577"/>
      <c r="V22" s="576"/>
      <c r="W22" s="577"/>
      <c r="X22" s="576"/>
      <c r="Y22" s="577"/>
      <c r="Z22" s="116"/>
    </row>
    <row r="23" spans="2:26" ht="18" customHeight="1">
      <c r="B23" s="557"/>
      <c r="C23" s="551"/>
      <c r="D23" s="551"/>
      <c r="E23" s="27">
        <v>10</v>
      </c>
      <c r="F23" s="206" t="s">
        <v>679</v>
      </c>
      <c r="G23" s="27" t="s">
        <v>680</v>
      </c>
      <c r="H23" s="51"/>
      <c r="I23" s="266">
        <v>7</v>
      </c>
      <c r="J23" s="27"/>
      <c r="K23" s="493"/>
      <c r="L23" s="493"/>
      <c r="M23" s="493"/>
      <c r="N23" s="493"/>
      <c r="O23" s="493"/>
      <c r="P23" s="27">
        <v>10</v>
      </c>
      <c r="Q23" s="116"/>
      <c r="R23" s="576"/>
      <c r="S23" s="577"/>
      <c r="T23" s="576"/>
      <c r="U23" s="577"/>
      <c r="V23" s="576"/>
      <c r="W23" s="577"/>
      <c r="X23" s="576"/>
      <c r="Y23" s="577"/>
      <c r="Z23" s="116"/>
    </row>
    <row r="24" spans="2:26" ht="18.75" customHeight="1">
      <c r="B24" s="557"/>
      <c r="C24" s="551"/>
      <c r="D24" s="551"/>
      <c r="E24" s="27">
        <v>11</v>
      </c>
      <c r="F24" s="291" t="s">
        <v>14</v>
      </c>
      <c r="G24" s="45" t="s">
        <v>1310</v>
      </c>
      <c r="H24" s="45"/>
      <c r="I24" s="266">
        <v>7</v>
      </c>
      <c r="J24" s="27"/>
      <c r="K24" s="493"/>
      <c r="L24" s="493"/>
      <c r="M24" s="493"/>
      <c r="N24" s="493"/>
      <c r="O24" s="493"/>
      <c r="P24" s="27">
        <v>11</v>
      </c>
      <c r="Q24" s="116"/>
      <c r="R24" s="576"/>
      <c r="S24" s="577"/>
      <c r="T24" s="576"/>
      <c r="U24" s="577"/>
      <c r="V24" s="576"/>
      <c r="W24" s="577"/>
      <c r="X24" s="576"/>
      <c r="Y24" s="577"/>
      <c r="Z24" s="116"/>
    </row>
    <row r="25" spans="2:26" ht="18.75" customHeight="1">
      <c r="B25" s="557"/>
      <c r="C25" s="551"/>
      <c r="D25" s="551"/>
      <c r="E25" s="27">
        <v>12</v>
      </c>
      <c r="F25" s="206" t="s">
        <v>2110</v>
      </c>
      <c r="G25" s="27" t="s">
        <v>1102</v>
      </c>
      <c r="H25" s="27"/>
      <c r="I25" s="266">
        <v>8</v>
      </c>
      <c r="J25" s="27"/>
      <c r="K25" s="493"/>
      <c r="L25" s="493"/>
      <c r="M25" s="493"/>
      <c r="N25" s="493"/>
      <c r="O25" s="493"/>
      <c r="P25" s="27">
        <v>12</v>
      </c>
      <c r="Q25" s="116"/>
      <c r="R25" s="576"/>
      <c r="S25" s="577"/>
      <c r="T25" s="576"/>
      <c r="U25" s="577"/>
      <c r="V25" s="576"/>
      <c r="W25" s="577"/>
      <c r="X25" s="576"/>
      <c r="Y25" s="577"/>
      <c r="Z25" s="116"/>
    </row>
    <row r="26" spans="2:26" ht="18.75" customHeight="1">
      <c r="B26" s="557"/>
      <c r="C26" s="551"/>
      <c r="D26" s="551"/>
      <c r="E26" s="27">
        <v>13</v>
      </c>
      <c r="F26" s="206" t="s">
        <v>1103</v>
      </c>
      <c r="G26" s="27" t="s">
        <v>1298</v>
      </c>
      <c r="H26" s="27"/>
      <c r="I26" s="266">
        <v>8</v>
      </c>
      <c r="J26" s="27"/>
      <c r="K26" s="493"/>
      <c r="L26" s="493"/>
      <c r="M26" s="493"/>
      <c r="N26" s="493"/>
      <c r="O26" s="493"/>
      <c r="P26" s="27">
        <v>13</v>
      </c>
      <c r="Q26" s="116"/>
      <c r="R26" s="576"/>
      <c r="S26" s="577"/>
      <c r="T26" s="576"/>
      <c r="U26" s="577"/>
      <c r="V26" s="576"/>
      <c r="W26" s="577"/>
      <c r="X26" s="576"/>
      <c r="Y26" s="577"/>
      <c r="Z26" s="116"/>
    </row>
    <row r="27" spans="2:26" ht="18.75" customHeight="1">
      <c r="B27" s="557"/>
      <c r="C27" s="551"/>
      <c r="D27" s="551"/>
      <c r="E27" s="27">
        <v>14</v>
      </c>
      <c r="F27" s="206" t="s">
        <v>389</v>
      </c>
      <c r="G27" s="27" t="s">
        <v>1104</v>
      </c>
      <c r="H27" s="27"/>
      <c r="I27" s="266">
        <v>8</v>
      </c>
      <c r="J27" s="24"/>
      <c r="K27" s="494"/>
      <c r="L27" s="494"/>
      <c r="M27" s="494"/>
      <c r="N27" s="494"/>
      <c r="O27" s="494"/>
      <c r="P27" s="27">
        <v>14</v>
      </c>
      <c r="Q27" s="116"/>
      <c r="R27" s="576"/>
      <c r="S27" s="577"/>
      <c r="T27" s="576"/>
      <c r="U27" s="577"/>
      <c r="V27" s="576"/>
      <c r="W27" s="577"/>
      <c r="X27" s="576"/>
      <c r="Y27" s="577"/>
      <c r="Z27" s="116"/>
    </row>
    <row r="28" spans="2:26" ht="18.75" customHeight="1">
      <c r="B28" s="557"/>
      <c r="C28" s="551"/>
      <c r="D28" s="551"/>
      <c r="E28" s="27">
        <v>15</v>
      </c>
      <c r="F28" s="206" t="s">
        <v>390</v>
      </c>
      <c r="G28" s="27" t="s">
        <v>1107</v>
      </c>
      <c r="H28" s="27"/>
      <c r="I28" s="266">
        <v>8</v>
      </c>
      <c r="J28" s="24"/>
      <c r="K28" s="494"/>
      <c r="L28" s="494"/>
      <c r="M28" s="494"/>
      <c r="N28" s="494"/>
      <c r="O28" s="494"/>
      <c r="P28" s="27">
        <v>15</v>
      </c>
      <c r="Q28" s="116"/>
      <c r="R28" s="576"/>
      <c r="S28" s="577"/>
      <c r="T28" s="576"/>
      <c r="U28" s="577"/>
      <c r="V28" s="576"/>
      <c r="W28" s="577"/>
      <c r="X28" s="576"/>
      <c r="Y28" s="577"/>
      <c r="Z28" s="116"/>
    </row>
    <row r="29" spans="2:26" ht="18.75" customHeight="1">
      <c r="B29" s="557"/>
      <c r="C29" s="551"/>
      <c r="D29" s="551"/>
      <c r="E29" s="27">
        <v>16</v>
      </c>
      <c r="F29" s="206" t="s">
        <v>1108</v>
      </c>
      <c r="G29" s="27" t="s">
        <v>1109</v>
      </c>
      <c r="H29" s="27"/>
      <c r="I29" s="266">
        <v>8</v>
      </c>
      <c r="J29" s="27"/>
      <c r="K29" s="521"/>
      <c r="L29" s="493"/>
      <c r="M29" s="493"/>
      <c r="N29" s="493"/>
      <c r="O29" s="493"/>
      <c r="P29" s="27">
        <v>16</v>
      </c>
      <c r="Q29" s="116"/>
      <c r="R29" s="576"/>
      <c r="S29" s="577"/>
      <c r="T29" s="576"/>
      <c r="U29" s="577"/>
      <c r="V29" s="576"/>
      <c r="W29" s="577"/>
      <c r="X29" s="576"/>
      <c r="Y29" s="577"/>
      <c r="Z29" s="116"/>
    </row>
    <row r="30" spans="2:26" ht="18.75" customHeight="1">
      <c r="B30" s="557"/>
      <c r="C30" s="551"/>
      <c r="D30" s="551"/>
      <c r="E30" s="27">
        <v>17</v>
      </c>
      <c r="F30" s="206" t="s">
        <v>391</v>
      </c>
      <c r="G30" s="27" t="s">
        <v>2111</v>
      </c>
      <c r="H30" s="27"/>
      <c r="I30" s="266">
        <v>8</v>
      </c>
      <c r="J30" s="27"/>
      <c r="K30" s="521"/>
      <c r="L30" s="493"/>
      <c r="M30" s="493"/>
      <c r="N30" s="493"/>
      <c r="O30" s="493"/>
      <c r="P30" s="27">
        <v>17</v>
      </c>
      <c r="Q30" s="116"/>
      <c r="R30" s="576"/>
      <c r="S30" s="577"/>
      <c r="T30" s="576"/>
      <c r="U30" s="577"/>
      <c r="V30" s="576"/>
      <c r="W30" s="577"/>
      <c r="X30" s="576"/>
      <c r="Y30" s="577"/>
      <c r="Z30" s="116"/>
    </row>
    <row r="31" spans="2:26" ht="18.75" customHeight="1">
      <c r="B31" s="557"/>
      <c r="C31" s="551"/>
      <c r="D31" s="551"/>
      <c r="E31" s="27">
        <v>18</v>
      </c>
      <c r="F31" s="206" t="s">
        <v>1110</v>
      </c>
      <c r="G31" s="27" t="s">
        <v>1111</v>
      </c>
      <c r="H31" s="27"/>
      <c r="I31" s="266">
        <v>8</v>
      </c>
      <c r="J31" s="27"/>
      <c r="K31" s="521"/>
      <c r="L31" s="493"/>
      <c r="M31" s="493"/>
      <c r="N31" s="493"/>
      <c r="O31" s="493"/>
      <c r="P31" s="27">
        <v>18</v>
      </c>
      <c r="Q31" s="116"/>
      <c r="R31" s="576"/>
      <c r="S31" s="577"/>
      <c r="T31" s="576"/>
      <c r="U31" s="577"/>
      <c r="V31" s="576"/>
      <c r="W31" s="577"/>
      <c r="X31" s="576"/>
      <c r="Y31" s="577"/>
      <c r="Z31" s="116"/>
    </row>
    <row r="32" spans="2:26" ht="18.75" customHeight="1">
      <c r="B32" s="557"/>
      <c r="C32" s="551"/>
      <c r="D32" s="551"/>
      <c r="E32" s="27">
        <v>19</v>
      </c>
      <c r="F32" s="206" t="s">
        <v>1112</v>
      </c>
      <c r="G32" s="27" t="s">
        <v>1113</v>
      </c>
      <c r="H32" s="18"/>
      <c r="I32" s="266">
        <v>8</v>
      </c>
      <c r="J32" s="27"/>
      <c r="K32" s="493"/>
      <c r="L32" s="493"/>
      <c r="M32" s="493"/>
      <c r="N32" s="493"/>
      <c r="O32" s="493"/>
      <c r="P32" s="27">
        <v>19</v>
      </c>
      <c r="Q32" s="116"/>
      <c r="R32" s="576"/>
      <c r="S32" s="577"/>
      <c r="T32" s="576"/>
      <c r="U32" s="577"/>
      <c r="V32" s="576"/>
      <c r="W32" s="577"/>
      <c r="X32" s="576"/>
      <c r="Y32" s="577"/>
      <c r="Z32" s="116"/>
    </row>
    <row r="33" spans="2:26" ht="20.25" customHeight="1">
      <c r="B33" s="557"/>
      <c r="C33" s="551"/>
      <c r="D33" s="551"/>
      <c r="E33" s="27">
        <v>20</v>
      </c>
      <c r="F33" s="291" t="s">
        <v>1490</v>
      </c>
      <c r="G33" s="27" t="s">
        <v>2112</v>
      </c>
      <c r="H33" s="27"/>
      <c r="I33" s="266">
        <v>8</v>
      </c>
      <c r="J33" s="24"/>
      <c r="K33" s="494"/>
      <c r="L33" s="494"/>
      <c r="M33" s="494"/>
      <c r="N33" s="494"/>
      <c r="O33" s="494"/>
      <c r="P33" s="27">
        <v>20</v>
      </c>
      <c r="Q33" s="116"/>
      <c r="R33" s="576"/>
      <c r="S33" s="577"/>
      <c r="T33" s="576"/>
      <c r="U33" s="577"/>
      <c r="V33" s="576"/>
      <c r="W33" s="577"/>
      <c r="X33" s="576"/>
      <c r="Y33" s="577"/>
      <c r="Z33" s="116"/>
    </row>
    <row r="34" spans="2:26" s="346" customFormat="1" ht="18" customHeight="1">
      <c r="B34" s="575"/>
      <c r="C34" s="590"/>
      <c r="D34" s="590"/>
      <c r="E34" s="27">
        <v>21</v>
      </c>
      <c r="F34" s="291" t="s">
        <v>2717</v>
      </c>
      <c r="G34" s="27" t="s">
        <v>2718</v>
      </c>
      <c r="H34" s="27"/>
      <c r="I34" s="343">
        <v>8</v>
      </c>
      <c r="J34" s="27">
        <v>1</v>
      </c>
      <c r="K34" s="493"/>
      <c r="L34" s="493"/>
      <c r="M34" s="493"/>
      <c r="N34" s="493"/>
      <c r="O34" s="493"/>
      <c r="P34" s="27">
        <v>21</v>
      </c>
      <c r="Q34" s="342"/>
      <c r="R34" s="342"/>
      <c r="S34" s="342"/>
      <c r="T34" s="342"/>
      <c r="U34" s="342"/>
      <c r="V34" s="342"/>
      <c r="W34" s="342"/>
      <c r="X34" s="342"/>
      <c r="Y34" s="342"/>
      <c r="Z34" s="342"/>
    </row>
    <row r="36" spans="2:26" ht="20.25">
      <c r="B36" s="492">
        <v>22</v>
      </c>
      <c r="C36" s="492"/>
      <c r="D36" s="492"/>
      <c r="E36" s="492"/>
      <c r="F36" s="492"/>
      <c r="G36" s="492"/>
      <c r="H36" s="492"/>
      <c r="I36" s="492"/>
      <c r="J36" s="492"/>
      <c r="K36" s="492"/>
      <c r="L36" s="492"/>
      <c r="M36" s="492"/>
      <c r="N36" s="492"/>
      <c r="O36" s="492"/>
      <c r="P36" s="492"/>
      <c r="Q36" s="492"/>
      <c r="R36" s="492"/>
      <c r="S36" s="492"/>
      <c r="T36" s="492"/>
      <c r="U36" s="492"/>
      <c r="V36" s="492"/>
      <c r="W36" s="492"/>
      <c r="X36" s="492"/>
      <c r="Y36" s="492"/>
      <c r="Z36" s="492"/>
    </row>
  </sheetData>
  <mergeCells count="173">
    <mergeCell ref="K13:O13"/>
    <mergeCell ref="R13:S13"/>
    <mergeCell ref="T13:U13"/>
    <mergeCell ref="V13:W13"/>
    <mergeCell ref="X13:Y13"/>
    <mergeCell ref="D14:D34"/>
    <mergeCell ref="C14:C34"/>
    <mergeCell ref="B14:B34"/>
    <mergeCell ref="K11:O11"/>
    <mergeCell ref="R11:S11"/>
    <mergeCell ref="T11:U11"/>
    <mergeCell ref="V11:W11"/>
    <mergeCell ref="X11:Y11"/>
    <mergeCell ref="K12:O12"/>
    <mergeCell ref="R12:S12"/>
    <mergeCell ref="T12:U12"/>
    <mergeCell ref="V12:W12"/>
    <mergeCell ref="X12:Y12"/>
    <mergeCell ref="K23:O23"/>
    <mergeCell ref="K32:O32"/>
    <mergeCell ref="K29:O29"/>
    <mergeCell ref="R17:S17"/>
    <mergeCell ref="T17:U17"/>
    <mergeCell ref="R18:S18"/>
    <mergeCell ref="R9:S9"/>
    <mergeCell ref="T9:U9"/>
    <mergeCell ref="V9:W9"/>
    <mergeCell ref="X9:Y9"/>
    <mergeCell ref="K10:O10"/>
    <mergeCell ref="R10:S10"/>
    <mergeCell ref="T10:U10"/>
    <mergeCell ref="V10:W10"/>
    <mergeCell ref="X10:Y10"/>
    <mergeCell ref="K5:O5"/>
    <mergeCell ref="R5:S5"/>
    <mergeCell ref="T5:U5"/>
    <mergeCell ref="V5:W5"/>
    <mergeCell ref="X5:Y5"/>
    <mergeCell ref="B6:B13"/>
    <mergeCell ref="C6:C13"/>
    <mergeCell ref="D6:D13"/>
    <mergeCell ref="K6:O6"/>
    <mergeCell ref="R6:S6"/>
    <mergeCell ref="T6:U6"/>
    <mergeCell ref="V6:W6"/>
    <mergeCell ref="X6:Y6"/>
    <mergeCell ref="K7:O7"/>
    <mergeCell ref="R7:S7"/>
    <mergeCell ref="T7:U7"/>
    <mergeCell ref="V7:W7"/>
    <mergeCell ref="X7:Y7"/>
    <mergeCell ref="K8:O8"/>
    <mergeCell ref="R8:S8"/>
    <mergeCell ref="T8:U8"/>
    <mergeCell ref="V8:W8"/>
    <mergeCell ref="X8:Y8"/>
    <mergeCell ref="K9:O9"/>
    <mergeCell ref="B1:Z1"/>
    <mergeCell ref="B2:H2"/>
    <mergeCell ref="I2:N2"/>
    <mergeCell ref="O2:T2"/>
    <mergeCell ref="U2:X2"/>
    <mergeCell ref="Y2:Z2"/>
    <mergeCell ref="B36:Z36"/>
    <mergeCell ref="P3:Z3"/>
    <mergeCell ref="H3:H4"/>
    <mergeCell ref="K14:O14"/>
    <mergeCell ref="I3:I4"/>
    <mergeCell ref="J3:J4"/>
    <mergeCell ref="K3:O4"/>
    <mergeCell ref="F3:G3"/>
    <mergeCell ref="K25:O25"/>
    <mergeCell ref="K26:O26"/>
    <mergeCell ref="K27:O27"/>
    <mergeCell ref="K33:O33"/>
    <mergeCell ref="B3:B4"/>
    <mergeCell ref="C3:C4"/>
    <mergeCell ref="D3:D4"/>
    <mergeCell ref="E3:E4"/>
    <mergeCell ref="R4:S4"/>
    <mergeCell ref="T4:U4"/>
    <mergeCell ref="V4:W4"/>
    <mergeCell ref="X4:Y4"/>
    <mergeCell ref="R14:S14"/>
    <mergeCell ref="T14:U14"/>
    <mergeCell ref="V14:W14"/>
    <mergeCell ref="X14:Y14"/>
    <mergeCell ref="K28:O28"/>
    <mergeCell ref="K15:O15"/>
    <mergeCell ref="K16:O16"/>
    <mergeCell ref="K17:O17"/>
    <mergeCell ref="K18:O18"/>
    <mergeCell ref="K24:O24"/>
    <mergeCell ref="K19:O19"/>
    <mergeCell ref="K20:O20"/>
    <mergeCell ref="V17:W17"/>
    <mergeCell ref="X17:Y17"/>
    <mergeCell ref="V18:W18"/>
    <mergeCell ref="X18:Y18"/>
    <mergeCell ref="R15:S15"/>
    <mergeCell ref="T15:U15"/>
    <mergeCell ref="V15:W15"/>
    <mergeCell ref="X15:Y15"/>
    <mergeCell ref="K21:O21"/>
    <mergeCell ref="K22:O22"/>
    <mergeCell ref="T18:U18"/>
    <mergeCell ref="R22:S22"/>
    <mergeCell ref="T22:U22"/>
    <mergeCell ref="R25:S25"/>
    <mergeCell ref="T25:U25"/>
    <mergeCell ref="R29:S29"/>
    <mergeCell ref="T29:U29"/>
    <mergeCell ref="R33:S33"/>
    <mergeCell ref="T33:U33"/>
    <mergeCell ref="T26:U26"/>
    <mergeCell ref="K30:O30"/>
    <mergeCell ref="K31:O31"/>
    <mergeCell ref="K34:O34"/>
    <mergeCell ref="R16:S16"/>
    <mergeCell ref="T16:U16"/>
    <mergeCell ref="V16:W16"/>
    <mergeCell ref="X16:Y16"/>
    <mergeCell ref="R21:S21"/>
    <mergeCell ref="T21:U21"/>
    <mergeCell ref="V21:W21"/>
    <mergeCell ref="X21:Y21"/>
    <mergeCell ref="V22:W22"/>
    <mergeCell ref="X22:Y22"/>
    <mergeCell ref="R19:S19"/>
    <mergeCell ref="T19:U19"/>
    <mergeCell ref="V19:W19"/>
    <mergeCell ref="X19:Y19"/>
    <mergeCell ref="R20:S20"/>
    <mergeCell ref="T20:U20"/>
    <mergeCell ref="V20:W20"/>
    <mergeCell ref="X20:Y20"/>
    <mergeCell ref="V25:W25"/>
    <mergeCell ref="X25:Y25"/>
    <mergeCell ref="R26:S26"/>
    <mergeCell ref="V26:W26"/>
    <mergeCell ref="X26:Y26"/>
    <mergeCell ref="R23:S23"/>
    <mergeCell ref="T23:U23"/>
    <mergeCell ref="V23:W23"/>
    <mergeCell ref="X23:Y23"/>
    <mergeCell ref="R24:S24"/>
    <mergeCell ref="T24:U24"/>
    <mergeCell ref="V24:W24"/>
    <mergeCell ref="X24:Y24"/>
    <mergeCell ref="V29:W29"/>
    <mergeCell ref="X29:Y29"/>
    <mergeCell ref="R30:S30"/>
    <mergeCell ref="T30:U30"/>
    <mergeCell ref="V30:W30"/>
    <mergeCell ref="X30:Y30"/>
    <mergeCell ref="R27:S27"/>
    <mergeCell ref="T27:U27"/>
    <mergeCell ref="V27:W27"/>
    <mergeCell ref="X27:Y27"/>
    <mergeCell ref="R28:S28"/>
    <mergeCell ref="T28:U28"/>
    <mergeCell ref="V28:W28"/>
    <mergeCell ref="X28:Y28"/>
    <mergeCell ref="V33:W33"/>
    <mergeCell ref="X33:Y33"/>
    <mergeCell ref="R31:S31"/>
    <mergeCell ref="T31:U31"/>
    <mergeCell ref="V31:W31"/>
    <mergeCell ref="X31:Y31"/>
    <mergeCell ref="R32:S32"/>
    <mergeCell ref="T32:U32"/>
    <mergeCell ref="V32:W32"/>
    <mergeCell ref="X32:Y32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6"/>
  <sheetViews>
    <sheetView zoomScale="90" zoomScaleNormal="90" workbookViewId="0">
      <selection activeCell="AE18" sqref="AE18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625" style="3" customWidth="1"/>
    <col min="9" max="9" width="5" customWidth="1"/>
    <col min="10" max="10" width="3.375" customWidth="1"/>
    <col min="11" max="13" width="3" customWidth="1"/>
    <col min="14" max="26" width="3.625" customWidth="1"/>
  </cols>
  <sheetData>
    <row r="1" spans="2:26" ht="38.25">
      <c r="B1" s="510" t="s">
        <v>2792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</row>
    <row r="2" spans="2:26" ht="61.5" customHeight="1">
      <c r="B2" s="615" t="s">
        <v>1330</v>
      </c>
      <c r="C2" s="560"/>
      <c r="D2" s="560"/>
      <c r="E2" s="560"/>
      <c r="F2" s="560"/>
      <c r="G2" s="560"/>
      <c r="H2" s="560"/>
      <c r="I2" s="539" t="s">
        <v>40</v>
      </c>
      <c r="J2" s="532"/>
      <c r="K2" s="532"/>
      <c r="L2" s="532"/>
      <c r="M2" s="532"/>
      <c r="N2" s="532"/>
      <c r="O2" s="539" t="s">
        <v>43</v>
      </c>
      <c r="P2" s="532"/>
      <c r="Q2" s="532"/>
      <c r="R2" s="532"/>
      <c r="S2" s="532"/>
      <c r="T2" s="532"/>
      <c r="U2" s="532" t="s">
        <v>44</v>
      </c>
      <c r="V2" s="532"/>
      <c r="W2" s="532"/>
      <c r="X2" s="532"/>
      <c r="Y2" s="539" t="s">
        <v>525</v>
      </c>
      <c r="Z2" s="532"/>
    </row>
    <row r="3" spans="2:26" ht="26.25" customHeight="1">
      <c r="B3" s="516" t="s">
        <v>1021</v>
      </c>
      <c r="C3" s="516" t="s">
        <v>989</v>
      </c>
      <c r="D3" s="516" t="s">
        <v>991</v>
      </c>
      <c r="E3" s="522" t="s">
        <v>993</v>
      </c>
      <c r="F3" s="516" t="s">
        <v>139</v>
      </c>
      <c r="G3" s="516"/>
      <c r="H3" s="514" t="s">
        <v>996</v>
      </c>
      <c r="I3" s="523" t="s">
        <v>998</v>
      </c>
      <c r="J3" s="525" t="s">
        <v>1000</v>
      </c>
      <c r="K3" s="527" t="s">
        <v>1022</v>
      </c>
      <c r="L3" s="528"/>
      <c r="M3" s="528"/>
      <c r="N3" s="528"/>
      <c r="O3" s="529"/>
      <c r="P3" s="532" t="s">
        <v>1017</v>
      </c>
      <c r="Q3" s="532"/>
      <c r="R3" s="532"/>
      <c r="S3" s="532"/>
      <c r="T3" s="532"/>
      <c r="U3" s="532"/>
      <c r="V3" s="532"/>
      <c r="W3" s="532"/>
      <c r="X3" s="532"/>
      <c r="Y3" s="532"/>
      <c r="Z3" s="532"/>
    </row>
    <row r="4" spans="2:26" ht="40.5" customHeight="1">
      <c r="B4" s="517"/>
      <c r="C4" s="517"/>
      <c r="D4" s="517"/>
      <c r="E4" s="517"/>
      <c r="F4" s="136" t="s">
        <v>1018</v>
      </c>
      <c r="G4" s="39" t="s">
        <v>1019</v>
      </c>
      <c r="H4" s="515"/>
      <c r="I4" s="524"/>
      <c r="J4" s="526"/>
      <c r="K4" s="530"/>
      <c r="L4" s="530"/>
      <c r="M4" s="530"/>
      <c r="N4" s="530"/>
      <c r="O4" s="531"/>
      <c r="P4" s="40" t="s">
        <v>1011</v>
      </c>
      <c r="Q4" s="116"/>
      <c r="R4" s="616"/>
      <c r="S4" s="617"/>
      <c r="T4" s="616"/>
      <c r="U4" s="617"/>
      <c r="V4" s="616"/>
      <c r="W4" s="617"/>
      <c r="X4" s="616"/>
      <c r="Y4" s="617"/>
      <c r="Z4" s="116"/>
    </row>
    <row r="5" spans="2:26" ht="20.25" customHeight="1">
      <c r="B5" s="630"/>
      <c r="C5" s="627" t="s">
        <v>1116</v>
      </c>
      <c r="D5" s="627" t="s">
        <v>1117</v>
      </c>
      <c r="E5" s="50">
        <v>1</v>
      </c>
      <c r="F5" s="290" t="s">
        <v>406</v>
      </c>
      <c r="G5" s="15" t="s">
        <v>407</v>
      </c>
      <c r="H5" s="57"/>
      <c r="I5" s="266">
        <v>9</v>
      </c>
      <c r="J5" s="27"/>
      <c r="K5" s="493"/>
      <c r="L5" s="493"/>
      <c r="M5" s="493"/>
      <c r="N5" s="493"/>
      <c r="O5" s="493"/>
      <c r="P5" s="50">
        <v>1</v>
      </c>
      <c r="Q5" s="116"/>
      <c r="R5" s="576"/>
      <c r="S5" s="577"/>
      <c r="T5" s="576"/>
      <c r="U5" s="577"/>
      <c r="V5" s="576"/>
      <c r="W5" s="577"/>
      <c r="X5" s="576"/>
      <c r="Y5" s="577"/>
      <c r="Z5" s="116"/>
    </row>
    <row r="6" spans="2:26" ht="18.75" customHeight="1">
      <c r="B6" s="631"/>
      <c r="C6" s="628"/>
      <c r="D6" s="628"/>
      <c r="E6" s="27">
        <v>2</v>
      </c>
      <c r="F6" s="290" t="s">
        <v>408</v>
      </c>
      <c r="G6" s="48" t="s">
        <v>409</v>
      </c>
      <c r="H6" s="57"/>
      <c r="I6" s="266">
        <v>9</v>
      </c>
      <c r="J6" s="27"/>
      <c r="K6" s="493"/>
      <c r="L6" s="493"/>
      <c r="M6" s="493"/>
      <c r="N6" s="493"/>
      <c r="O6" s="493"/>
      <c r="P6" s="27">
        <v>2</v>
      </c>
      <c r="Q6" s="116"/>
      <c r="R6" s="576"/>
      <c r="S6" s="577"/>
      <c r="T6" s="576"/>
      <c r="U6" s="577"/>
      <c r="V6" s="576"/>
      <c r="W6" s="577"/>
      <c r="X6" s="576"/>
      <c r="Y6" s="577"/>
      <c r="Z6" s="116"/>
    </row>
    <row r="7" spans="2:26" ht="18.75" customHeight="1">
      <c r="B7" s="631"/>
      <c r="C7" s="628"/>
      <c r="D7" s="628"/>
      <c r="E7" s="50">
        <v>3</v>
      </c>
      <c r="F7" s="290" t="s">
        <v>455</v>
      </c>
      <c r="G7" s="15" t="s">
        <v>2124</v>
      </c>
      <c r="H7" s="57"/>
      <c r="I7" s="266">
        <v>9</v>
      </c>
      <c r="J7" s="27"/>
      <c r="K7" s="493"/>
      <c r="L7" s="493"/>
      <c r="M7" s="493"/>
      <c r="N7" s="493"/>
      <c r="O7" s="493"/>
      <c r="P7" s="50">
        <v>3</v>
      </c>
      <c r="Q7" s="116"/>
      <c r="R7" s="576"/>
      <c r="S7" s="577"/>
      <c r="T7" s="576"/>
      <c r="U7" s="577"/>
      <c r="V7" s="576"/>
      <c r="W7" s="577"/>
      <c r="X7" s="576"/>
      <c r="Y7" s="577"/>
      <c r="Z7" s="116"/>
    </row>
    <row r="8" spans="2:26" ht="18.75" customHeight="1">
      <c r="B8" s="631"/>
      <c r="C8" s="628"/>
      <c r="D8" s="628"/>
      <c r="E8" s="27">
        <v>4</v>
      </c>
      <c r="F8" s="206" t="s">
        <v>1491</v>
      </c>
      <c r="G8" s="27" t="s">
        <v>1492</v>
      </c>
      <c r="H8" s="18" t="s">
        <v>2125</v>
      </c>
      <c r="I8" s="266">
        <v>9</v>
      </c>
      <c r="J8" s="27"/>
      <c r="K8" s="493"/>
      <c r="L8" s="493"/>
      <c r="M8" s="493"/>
      <c r="N8" s="493"/>
      <c r="O8" s="493"/>
      <c r="P8" s="27">
        <v>4</v>
      </c>
      <c r="Q8" s="116"/>
      <c r="R8" s="576"/>
      <c r="S8" s="577"/>
      <c r="T8" s="576"/>
      <c r="U8" s="577"/>
      <c r="V8" s="576"/>
      <c r="W8" s="577"/>
      <c r="X8" s="576"/>
      <c r="Y8" s="577"/>
      <c r="Z8" s="116"/>
    </row>
    <row r="9" spans="2:26" ht="18.75" customHeight="1">
      <c r="B9" s="631"/>
      <c r="C9" s="628"/>
      <c r="D9" s="628"/>
      <c r="E9" s="50">
        <v>5</v>
      </c>
      <c r="F9" s="206" t="s">
        <v>1493</v>
      </c>
      <c r="G9" s="27" t="s">
        <v>2126</v>
      </c>
      <c r="H9" s="18" t="s">
        <v>2115</v>
      </c>
      <c r="I9" s="266">
        <v>9</v>
      </c>
      <c r="J9" s="27"/>
      <c r="K9" s="493"/>
      <c r="L9" s="493"/>
      <c r="M9" s="493"/>
      <c r="N9" s="493"/>
      <c r="O9" s="493"/>
      <c r="P9" s="50">
        <v>5</v>
      </c>
      <c r="Q9" s="116"/>
      <c r="R9" s="576"/>
      <c r="S9" s="577"/>
      <c r="T9" s="576"/>
      <c r="U9" s="577"/>
      <c r="V9" s="576"/>
      <c r="W9" s="577"/>
      <c r="X9" s="576"/>
      <c r="Y9" s="577"/>
      <c r="Z9" s="116"/>
    </row>
    <row r="10" spans="2:26" ht="18.75" customHeight="1">
      <c r="B10" s="631"/>
      <c r="C10" s="628"/>
      <c r="D10" s="628"/>
      <c r="E10" s="27">
        <v>6</v>
      </c>
      <c r="F10" s="206" t="s">
        <v>3</v>
      </c>
      <c r="G10" s="27" t="s">
        <v>456</v>
      </c>
      <c r="H10" s="18"/>
      <c r="I10" s="266">
        <v>9</v>
      </c>
      <c r="J10" s="27"/>
      <c r="K10" s="493"/>
      <c r="L10" s="493"/>
      <c r="M10" s="493"/>
      <c r="N10" s="493"/>
      <c r="O10" s="493"/>
      <c r="P10" s="27">
        <v>6</v>
      </c>
      <c r="Q10" s="116"/>
      <c r="R10" s="576"/>
      <c r="S10" s="577"/>
      <c r="T10" s="576"/>
      <c r="U10" s="577"/>
      <c r="V10" s="576"/>
      <c r="W10" s="577"/>
      <c r="X10" s="576"/>
      <c r="Y10" s="577"/>
      <c r="Z10" s="116"/>
    </row>
    <row r="11" spans="2:26" ht="18.75" customHeight="1">
      <c r="B11" s="631"/>
      <c r="C11" s="628"/>
      <c r="D11" s="628"/>
      <c r="E11" s="50">
        <v>7</v>
      </c>
      <c r="F11" s="206" t="s">
        <v>2127</v>
      </c>
      <c r="G11" s="27" t="s">
        <v>2128</v>
      </c>
      <c r="H11" s="18" t="s">
        <v>2129</v>
      </c>
      <c r="I11" s="266">
        <v>9</v>
      </c>
      <c r="J11" s="27"/>
      <c r="K11" s="493"/>
      <c r="L11" s="493"/>
      <c r="M11" s="493"/>
      <c r="N11" s="493"/>
      <c r="O11" s="493"/>
      <c r="P11" s="50">
        <v>7</v>
      </c>
      <c r="Q11" s="116"/>
      <c r="R11" s="576"/>
      <c r="S11" s="577"/>
      <c r="T11" s="576"/>
      <c r="U11" s="577"/>
      <c r="V11" s="576"/>
      <c r="W11" s="577"/>
      <c r="X11" s="576"/>
      <c r="Y11" s="577"/>
      <c r="Z11" s="116"/>
    </row>
    <row r="12" spans="2:26" ht="18.75" customHeight="1">
      <c r="B12" s="631"/>
      <c r="C12" s="628"/>
      <c r="D12" s="628"/>
      <c r="E12" s="27">
        <v>8</v>
      </c>
      <c r="F12" s="206" t="s">
        <v>2130</v>
      </c>
      <c r="G12" s="127" t="s">
        <v>2131</v>
      </c>
      <c r="H12" s="18" t="s">
        <v>2132</v>
      </c>
      <c r="I12" s="266">
        <v>9</v>
      </c>
      <c r="J12" s="27"/>
      <c r="K12" s="493"/>
      <c r="L12" s="493"/>
      <c r="M12" s="493"/>
      <c r="N12" s="493"/>
      <c r="O12" s="493"/>
      <c r="P12" s="27">
        <v>8</v>
      </c>
      <c r="Q12" s="116"/>
      <c r="R12" s="576"/>
      <c r="S12" s="577"/>
      <c r="T12" s="576"/>
      <c r="U12" s="577"/>
      <c r="V12" s="576"/>
      <c r="W12" s="577"/>
      <c r="X12" s="576"/>
      <c r="Y12" s="577"/>
      <c r="Z12" s="116"/>
    </row>
    <row r="13" spans="2:26" ht="18.75" customHeight="1">
      <c r="B13" s="631"/>
      <c r="C13" s="628"/>
      <c r="D13" s="628"/>
      <c r="E13" s="50">
        <v>9</v>
      </c>
      <c r="F13" s="291" t="s">
        <v>2133</v>
      </c>
      <c r="G13" s="127" t="s">
        <v>2134</v>
      </c>
      <c r="H13" s="27"/>
      <c r="I13" s="266">
        <v>9</v>
      </c>
      <c r="J13" s="27"/>
      <c r="K13" s="493"/>
      <c r="L13" s="493"/>
      <c r="M13" s="493"/>
      <c r="N13" s="493"/>
      <c r="O13" s="493"/>
      <c r="P13" s="50">
        <v>9</v>
      </c>
      <c r="Q13" s="116"/>
      <c r="R13" s="576"/>
      <c r="S13" s="577"/>
      <c r="T13" s="576"/>
      <c r="U13" s="577"/>
      <c r="V13" s="576"/>
      <c r="W13" s="577"/>
      <c r="X13" s="576"/>
      <c r="Y13" s="577"/>
      <c r="Z13" s="116"/>
    </row>
    <row r="14" spans="2:26" ht="18.75" customHeight="1">
      <c r="B14" s="631"/>
      <c r="C14" s="628"/>
      <c r="D14" s="628"/>
      <c r="E14" s="27">
        <v>10</v>
      </c>
      <c r="F14" s="291" t="s">
        <v>2135</v>
      </c>
      <c r="G14" s="27" t="s">
        <v>2136</v>
      </c>
      <c r="H14" s="18" t="s">
        <v>1528</v>
      </c>
      <c r="I14" s="266">
        <v>9</v>
      </c>
      <c r="J14" s="18"/>
      <c r="K14" s="493"/>
      <c r="L14" s="493"/>
      <c r="M14" s="493"/>
      <c r="N14" s="493"/>
      <c r="O14" s="493"/>
      <c r="P14" s="27">
        <v>10</v>
      </c>
      <c r="Q14" s="116"/>
      <c r="R14" s="576"/>
      <c r="S14" s="577"/>
      <c r="T14" s="576"/>
      <c r="U14" s="577"/>
      <c r="V14" s="576"/>
      <c r="W14" s="577"/>
      <c r="X14" s="576"/>
      <c r="Y14" s="577"/>
      <c r="Z14" s="116"/>
    </row>
    <row r="15" spans="2:26" ht="18.75" customHeight="1">
      <c r="B15" s="631"/>
      <c r="C15" s="628"/>
      <c r="D15" s="628"/>
      <c r="E15" s="50">
        <v>11</v>
      </c>
      <c r="F15" s="291" t="s">
        <v>2137</v>
      </c>
      <c r="G15" s="27" t="s">
        <v>2138</v>
      </c>
      <c r="H15" s="18" t="s">
        <v>1037</v>
      </c>
      <c r="I15" s="266">
        <v>9</v>
      </c>
      <c r="J15" s="27"/>
      <c r="K15" s="493"/>
      <c r="L15" s="493"/>
      <c r="M15" s="493"/>
      <c r="N15" s="493"/>
      <c r="O15" s="493"/>
      <c r="P15" s="50">
        <v>11</v>
      </c>
      <c r="Q15" s="116"/>
      <c r="R15" s="576"/>
      <c r="S15" s="577"/>
      <c r="T15" s="576"/>
      <c r="U15" s="577"/>
      <c r="V15" s="576"/>
      <c r="W15" s="577"/>
      <c r="X15" s="576"/>
      <c r="Y15" s="577"/>
      <c r="Z15" s="116"/>
    </row>
    <row r="16" spans="2:26" ht="18.75" customHeight="1">
      <c r="B16" s="631"/>
      <c r="C16" s="628"/>
      <c r="D16" s="628"/>
      <c r="E16" s="27">
        <v>12</v>
      </c>
      <c r="F16" s="291" t="s">
        <v>1494</v>
      </c>
      <c r="G16" s="27" t="s">
        <v>2139</v>
      </c>
      <c r="H16" s="18" t="s">
        <v>1037</v>
      </c>
      <c r="I16" s="266">
        <v>9</v>
      </c>
      <c r="J16" s="24"/>
      <c r="K16" s="494"/>
      <c r="L16" s="494"/>
      <c r="M16" s="494"/>
      <c r="N16" s="494"/>
      <c r="O16" s="494"/>
      <c r="P16" s="27">
        <v>12</v>
      </c>
      <c r="Q16" s="116"/>
      <c r="R16" s="576"/>
      <c r="S16" s="577"/>
      <c r="T16" s="576"/>
      <c r="U16" s="577"/>
      <c r="V16" s="576"/>
      <c r="W16" s="577"/>
      <c r="X16" s="576"/>
      <c r="Y16" s="577"/>
      <c r="Z16" s="116"/>
    </row>
    <row r="17" spans="2:26" ht="18.75" customHeight="1">
      <c r="B17" s="631"/>
      <c r="C17" s="628"/>
      <c r="D17" s="628"/>
      <c r="E17" s="50">
        <v>13</v>
      </c>
      <c r="F17" s="290" t="s">
        <v>328</v>
      </c>
      <c r="G17" s="15" t="s">
        <v>329</v>
      </c>
      <c r="H17" s="15"/>
      <c r="I17" s="266">
        <v>9</v>
      </c>
      <c r="J17" s="27"/>
      <c r="K17" s="493"/>
      <c r="L17" s="493"/>
      <c r="M17" s="493"/>
      <c r="N17" s="493"/>
      <c r="O17" s="493"/>
      <c r="P17" s="50">
        <v>13</v>
      </c>
      <c r="Q17" s="116"/>
      <c r="R17" s="576"/>
      <c r="S17" s="577"/>
      <c r="T17" s="576"/>
      <c r="U17" s="577"/>
      <c r="V17" s="576"/>
      <c r="W17" s="577"/>
      <c r="X17" s="576"/>
      <c r="Y17" s="577"/>
      <c r="Z17" s="116"/>
    </row>
    <row r="18" spans="2:26" ht="18.75" customHeight="1">
      <c r="B18" s="631"/>
      <c r="C18" s="628"/>
      <c r="D18" s="628"/>
      <c r="E18" s="27">
        <v>14</v>
      </c>
      <c r="F18" s="290" t="s">
        <v>392</v>
      </c>
      <c r="G18" s="15" t="s">
        <v>393</v>
      </c>
      <c r="H18" s="15"/>
      <c r="I18" s="96">
        <v>10</v>
      </c>
      <c r="J18" s="27"/>
      <c r="K18" s="493"/>
      <c r="L18" s="493"/>
      <c r="M18" s="493"/>
      <c r="N18" s="493"/>
      <c r="O18" s="493"/>
      <c r="P18" s="27">
        <v>14</v>
      </c>
      <c r="Q18" s="116"/>
      <c r="R18" s="576"/>
      <c r="S18" s="577"/>
      <c r="T18" s="576"/>
      <c r="U18" s="577"/>
      <c r="V18" s="576"/>
      <c r="W18" s="577"/>
      <c r="X18" s="576"/>
      <c r="Y18" s="577"/>
      <c r="Z18" s="116"/>
    </row>
    <row r="19" spans="2:26" ht="18.75" customHeight="1">
      <c r="B19" s="631"/>
      <c r="C19" s="628"/>
      <c r="D19" s="628"/>
      <c r="E19" s="50">
        <v>15</v>
      </c>
      <c r="F19" s="290" t="s">
        <v>396</v>
      </c>
      <c r="G19" s="15" t="s">
        <v>397</v>
      </c>
      <c r="H19" s="15"/>
      <c r="I19" s="96">
        <v>10</v>
      </c>
      <c r="J19" s="27"/>
      <c r="K19" s="493"/>
      <c r="L19" s="493"/>
      <c r="M19" s="493"/>
      <c r="N19" s="493"/>
      <c r="O19" s="493"/>
      <c r="P19" s="50">
        <v>15</v>
      </c>
      <c r="Q19" s="116"/>
      <c r="R19" s="576"/>
      <c r="S19" s="577"/>
      <c r="T19" s="576"/>
      <c r="U19" s="577"/>
      <c r="V19" s="576"/>
      <c r="W19" s="577"/>
      <c r="X19" s="576"/>
      <c r="Y19" s="577"/>
      <c r="Z19" s="116"/>
    </row>
    <row r="20" spans="2:26" ht="18.75" customHeight="1">
      <c r="B20" s="631"/>
      <c r="C20" s="628"/>
      <c r="D20" s="628"/>
      <c r="E20" s="27">
        <v>16</v>
      </c>
      <c r="F20" s="292" t="s">
        <v>401</v>
      </c>
      <c r="G20" s="42" t="s">
        <v>402</v>
      </c>
      <c r="H20" s="42"/>
      <c r="I20" s="96">
        <v>10</v>
      </c>
      <c r="J20" s="27"/>
      <c r="K20" s="493"/>
      <c r="L20" s="493"/>
      <c r="M20" s="493"/>
      <c r="N20" s="493"/>
      <c r="O20" s="493"/>
      <c r="P20" s="27">
        <v>16</v>
      </c>
      <c r="Q20" s="116"/>
      <c r="R20" s="576"/>
      <c r="S20" s="577"/>
      <c r="T20" s="576"/>
      <c r="U20" s="577"/>
      <c r="V20" s="576"/>
      <c r="W20" s="577"/>
      <c r="X20" s="576"/>
      <c r="Y20" s="577"/>
      <c r="Z20" s="116"/>
    </row>
    <row r="21" spans="2:26" ht="18.75" customHeight="1">
      <c r="B21" s="631"/>
      <c r="C21" s="628"/>
      <c r="D21" s="628"/>
      <c r="E21" s="50">
        <v>17</v>
      </c>
      <c r="F21" s="290" t="s">
        <v>403</v>
      </c>
      <c r="G21" s="48" t="s">
        <v>2140</v>
      </c>
      <c r="H21" s="48"/>
      <c r="I21" s="96">
        <v>10</v>
      </c>
      <c r="J21" s="27"/>
      <c r="K21" s="493"/>
      <c r="L21" s="493"/>
      <c r="M21" s="493"/>
      <c r="N21" s="493"/>
      <c r="O21" s="493"/>
      <c r="P21" s="50">
        <v>17</v>
      </c>
      <c r="Q21" s="116"/>
      <c r="R21" s="576"/>
      <c r="S21" s="577"/>
      <c r="T21" s="576"/>
      <c r="U21" s="577"/>
      <c r="V21" s="576"/>
      <c r="W21" s="577"/>
      <c r="X21" s="576"/>
      <c r="Y21" s="577"/>
      <c r="Z21" s="116"/>
    </row>
    <row r="22" spans="2:26" ht="18.75" customHeight="1">
      <c r="B22" s="631"/>
      <c r="C22" s="628"/>
      <c r="D22" s="628"/>
      <c r="E22" s="27">
        <v>18</v>
      </c>
      <c r="F22" s="299" t="s">
        <v>404</v>
      </c>
      <c r="G22" s="277" t="s">
        <v>2141</v>
      </c>
      <c r="H22" s="60"/>
      <c r="I22" s="96">
        <v>10</v>
      </c>
      <c r="J22" s="27"/>
      <c r="K22" s="493"/>
      <c r="L22" s="493"/>
      <c r="M22" s="493"/>
      <c r="N22" s="493"/>
      <c r="O22" s="493"/>
      <c r="P22" s="27">
        <v>18</v>
      </c>
      <c r="Q22" s="116"/>
      <c r="R22" s="576"/>
      <c r="S22" s="577"/>
      <c r="T22" s="576"/>
      <c r="U22" s="577"/>
      <c r="V22" s="576"/>
      <c r="W22" s="577"/>
      <c r="X22" s="576"/>
      <c r="Y22" s="577"/>
      <c r="Z22" s="116"/>
    </row>
    <row r="23" spans="2:26" ht="18.75" customHeight="1">
      <c r="B23" s="631"/>
      <c r="C23" s="628"/>
      <c r="D23" s="628"/>
      <c r="E23" s="50">
        <v>19</v>
      </c>
      <c r="F23" s="206" t="s">
        <v>405</v>
      </c>
      <c r="G23" s="127" t="s">
        <v>2142</v>
      </c>
      <c r="H23" s="27"/>
      <c r="I23" s="96">
        <v>10</v>
      </c>
      <c r="J23" s="27"/>
      <c r="K23" s="493"/>
      <c r="L23" s="493"/>
      <c r="M23" s="493"/>
      <c r="N23" s="493"/>
      <c r="O23" s="493"/>
      <c r="P23" s="50">
        <v>19</v>
      </c>
      <c r="Q23" s="116"/>
      <c r="R23" s="576"/>
      <c r="S23" s="577"/>
      <c r="T23" s="576"/>
      <c r="U23" s="577"/>
      <c r="V23" s="576"/>
      <c r="W23" s="577"/>
      <c r="X23" s="576"/>
      <c r="Y23" s="577"/>
      <c r="Z23" s="116"/>
    </row>
    <row r="24" spans="2:26" ht="18.75" customHeight="1">
      <c r="B24" s="631"/>
      <c r="C24" s="628"/>
      <c r="D24" s="628"/>
      <c r="E24" s="27">
        <v>20</v>
      </c>
      <c r="F24" s="206" t="s">
        <v>2143</v>
      </c>
      <c r="G24" s="27" t="s">
        <v>2144</v>
      </c>
      <c r="H24" s="18"/>
      <c r="I24" s="96">
        <v>10</v>
      </c>
      <c r="J24" s="18"/>
      <c r="K24" s="493"/>
      <c r="L24" s="493"/>
      <c r="M24" s="493"/>
      <c r="N24" s="493"/>
      <c r="O24" s="493"/>
      <c r="P24" s="27">
        <v>20</v>
      </c>
      <c r="Q24" s="116"/>
      <c r="R24" s="576"/>
      <c r="S24" s="577"/>
      <c r="T24" s="576"/>
      <c r="U24" s="577"/>
      <c r="V24" s="576"/>
      <c r="W24" s="577"/>
      <c r="X24" s="576"/>
      <c r="Y24" s="577"/>
      <c r="Z24" s="116"/>
    </row>
    <row r="25" spans="2:26" ht="18.75" customHeight="1">
      <c r="B25" s="631"/>
      <c r="C25" s="628"/>
      <c r="D25" s="628"/>
      <c r="E25" s="50">
        <v>21</v>
      </c>
      <c r="F25" s="206" t="s">
        <v>534</v>
      </c>
      <c r="G25" s="15" t="s">
        <v>535</v>
      </c>
      <c r="H25" s="15"/>
      <c r="I25" s="96">
        <v>10</v>
      </c>
      <c r="J25" s="27"/>
      <c r="K25" s="493"/>
      <c r="L25" s="493"/>
      <c r="M25" s="493"/>
      <c r="N25" s="493"/>
      <c r="O25" s="493"/>
      <c r="P25" s="50">
        <v>21</v>
      </c>
      <c r="Q25" s="116"/>
      <c r="R25" s="576"/>
      <c r="S25" s="577"/>
      <c r="T25" s="576"/>
      <c r="U25" s="577"/>
      <c r="V25" s="576"/>
      <c r="W25" s="577"/>
      <c r="X25" s="576"/>
      <c r="Y25" s="577"/>
      <c r="Z25" s="116"/>
    </row>
    <row r="26" spans="2:26" ht="18.75" customHeight="1">
      <c r="B26" s="631"/>
      <c r="C26" s="628"/>
      <c r="D26" s="628"/>
      <c r="E26" s="27">
        <v>22</v>
      </c>
      <c r="F26" s="206" t="s">
        <v>2145</v>
      </c>
      <c r="G26" s="27" t="s">
        <v>1495</v>
      </c>
      <c r="H26" s="18" t="s">
        <v>2146</v>
      </c>
      <c r="I26" s="96">
        <v>10</v>
      </c>
      <c r="J26" s="24"/>
      <c r="K26" s="494"/>
      <c r="L26" s="494"/>
      <c r="M26" s="494"/>
      <c r="N26" s="494"/>
      <c r="O26" s="494"/>
      <c r="P26" s="27">
        <v>22</v>
      </c>
      <c r="Q26" s="116"/>
      <c r="R26" s="576"/>
      <c r="S26" s="577"/>
      <c r="T26" s="576"/>
      <c r="U26" s="577"/>
      <c r="V26" s="576"/>
      <c r="W26" s="577"/>
      <c r="X26" s="576"/>
      <c r="Y26" s="577"/>
      <c r="Z26" s="116"/>
    </row>
    <row r="27" spans="2:26" ht="18.75" customHeight="1">
      <c r="B27" s="631"/>
      <c r="C27" s="628"/>
      <c r="D27" s="628"/>
      <c r="E27" s="50">
        <v>23</v>
      </c>
      <c r="F27" s="206" t="s">
        <v>2147</v>
      </c>
      <c r="G27" s="27" t="s">
        <v>2148</v>
      </c>
      <c r="H27" s="18" t="s">
        <v>1043</v>
      </c>
      <c r="I27" s="96">
        <v>10</v>
      </c>
      <c r="J27" s="24"/>
      <c r="K27" s="494"/>
      <c r="L27" s="494"/>
      <c r="M27" s="494"/>
      <c r="N27" s="494"/>
      <c r="O27" s="494"/>
      <c r="P27" s="50">
        <v>23</v>
      </c>
      <c r="Q27" s="116"/>
      <c r="R27" s="576"/>
      <c r="S27" s="577"/>
      <c r="T27" s="576"/>
      <c r="U27" s="577"/>
      <c r="V27" s="576"/>
      <c r="W27" s="577"/>
      <c r="X27" s="576"/>
      <c r="Y27" s="577"/>
      <c r="Z27" s="116"/>
    </row>
    <row r="28" spans="2:26" ht="18.75" customHeight="1">
      <c r="B28" s="631"/>
      <c r="C28" s="628"/>
      <c r="D28" s="628"/>
      <c r="E28" s="27">
        <v>24</v>
      </c>
      <c r="F28" s="206" t="s">
        <v>1496</v>
      </c>
      <c r="G28" s="27" t="s">
        <v>2149</v>
      </c>
      <c r="H28" s="18"/>
      <c r="I28" s="96">
        <v>10</v>
      </c>
      <c r="J28" s="24"/>
      <c r="K28" s="494"/>
      <c r="L28" s="494"/>
      <c r="M28" s="494"/>
      <c r="N28" s="494"/>
      <c r="O28" s="494"/>
      <c r="P28" s="27">
        <v>24</v>
      </c>
      <c r="Q28" s="116"/>
      <c r="R28" s="576"/>
      <c r="S28" s="577"/>
      <c r="T28" s="576"/>
      <c r="U28" s="577"/>
      <c r="V28" s="576"/>
      <c r="W28" s="577"/>
      <c r="X28" s="576"/>
      <c r="Y28" s="577"/>
      <c r="Z28" s="116"/>
    </row>
    <row r="29" spans="2:26" ht="18.75" customHeight="1">
      <c r="B29" s="631"/>
      <c r="C29" s="628"/>
      <c r="D29" s="628"/>
      <c r="E29" s="50">
        <v>25</v>
      </c>
      <c r="F29" s="206" t="s">
        <v>2150</v>
      </c>
      <c r="G29" s="27" t="s">
        <v>2151</v>
      </c>
      <c r="H29" s="18"/>
      <c r="I29" s="96">
        <v>10</v>
      </c>
      <c r="J29" s="24"/>
      <c r="K29" s="494"/>
      <c r="L29" s="494"/>
      <c r="M29" s="494"/>
      <c r="N29" s="494"/>
      <c r="O29" s="494"/>
      <c r="P29" s="50">
        <v>25</v>
      </c>
      <c r="Q29" s="116"/>
      <c r="R29" s="576"/>
      <c r="S29" s="577"/>
      <c r="T29" s="576"/>
      <c r="U29" s="577"/>
      <c r="V29" s="576"/>
      <c r="W29" s="577"/>
      <c r="X29" s="576"/>
      <c r="Y29" s="577"/>
      <c r="Z29" s="116"/>
    </row>
    <row r="30" spans="2:26" ht="18.75" customHeight="1">
      <c r="B30" s="631"/>
      <c r="C30" s="628"/>
      <c r="D30" s="628"/>
      <c r="E30" s="27">
        <v>26</v>
      </c>
      <c r="F30" s="206" t="s">
        <v>544</v>
      </c>
      <c r="G30" s="27" t="s">
        <v>545</v>
      </c>
      <c r="H30" s="27"/>
      <c r="I30" s="96">
        <v>10</v>
      </c>
      <c r="J30" s="27"/>
      <c r="K30" s="493"/>
      <c r="L30" s="493"/>
      <c r="M30" s="493"/>
      <c r="N30" s="493"/>
      <c r="O30" s="493"/>
      <c r="P30" s="27">
        <v>26</v>
      </c>
      <c r="Q30" s="116"/>
      <c r="R30" s="576"/>
      <c r="S30" s="577"/>
      <c r="T30" s="576"/>
      <c r="U30" s="577"/>
      <c r="V30" s="576"/>
      <c r="W30" s="577"/>
      <c r="X30" s="576"/>
      <c r="Y30" s="577"/>
      <c r="Z30" s="116"/>
    </row>
    <row r="31" spans="2:26" ht="22.5" customHeight="1">
      <c r="B31" s="631"/>
      <c r="C31" s="628"/>
      <c r="D31" s="628"/>
      <c r="E31" s="50">
        <v>27</v>
      </c>
      <c r="F31" s="206" t="s">
        <v>2152</v>
      </c>
      <c r="G31" s="27" t="s">
        <v>2153</v>
      </c>
      <c r="H31" s="18" t="s">
        <v>2154</v>
      </c>
      <c r="I31" s="266">
        <v>10</v>
      </c>
      <c r="J31" s="122"/>
      <c r="K31" s="493" t="s">
        <v>2155</v>
      </c>
      <c r="L31" s="493"/>
      <c r="M31" s="493"/>
      <c r="N31" s="493"/>
      <c r="O31" s="493"/>
      <c r="P31" s="50">
        <v>27</v>
      </c>
      <c r="Q31" s="116"/>
      <c r="R31" s="576"/>
      <c r="S31" s="577"/>
      <c r="T31" s="576"/>
      <c r="U31" s="577"/>
      <c r="V31" s="576"/>
      <c r="W31" s="577"/>
      <c r="X31" s="576"/>
      <c r="Y31" s="577"/>
      <c r="Z31" s="116"/>
    </row>
    <row r="32" spans="2:26" ht="22.5" customHeight="1">
      <c r="B32" s="631"/>
      <c r="C32" s="628"/>
      <c r="D32" s="628"/>
      <c r="E32" s="27">
        <v>28</v>
      </c>
      <c r="F32" s="206" t="s">
        <v>2156</v>
      </c>
      <c r="G32" s="27" t="s">
        <v>2157</v>
      </c>
      <c r="H32" s="27" t="s">
        <v>1528</v>
      </c>
      <c r="I32" s="96">
        <v>10</v>
      </c>
      <c r="J32" s="27"/>
      <c r="K32" s="493"/>
      <c r="L32" s="493"/>
      <c r="M32" s="493"/>
      <c r="N32" s="493"/>
      <c r="O32" s="493"/>
      <c r="P32" s="27">
        <v>28</v>
      </c>
      <c r="Q32" s="116"/>
      <c r="R32" s="576"/>
      <c r="S32" s="577"/>
      <c r="T32" s="576"/>
      <c r="U32" s="577"/>
      <c r="V32" s="576"/>
      <c r="W32" s="577"/>
      <c r="X32" s="576"/>
      <c r="Y32" s="577"/>
      <c r="Z32" s="116"/>
    </row>
    <row r="33" spans="2:26" ht="22.5" customHeight="1">
      <c r="B33" s="631"/>
      <c r="C33" s="628"/>
      <c r="D33" s="628"/>
      <c r="E33" s="50">
        <v>29</v>
      </c>
      <c r="F33" s="206" t="s">
        <v>2158</v>
      </c>
      <c r="G33" s="27" t="s">
        <v>2159</v>
      </c>
      <c r="H33" s="27" t="s">
        <v>2154</v>
      </c>
      <c r="I33" s="96">
        <v>10</v>
      </c>
      <c r="J33" s="27"/>
      <c r="K33" s="493"/>
      <c r="L33" s="493"/>
      <c r="M33" s="493"/>
      <c r="N33" s="493"/>
      <c r="O33" s="493"/>
      <c r="P33" s="50">
        <v>29</v>
      </c>
      <c r="Q33" s="116"/>
      <c r="R33" s="576"/>
      <c r="S33" s="577"/>
      <c r="T33" s="576"/>
      <c r="U33" s="577"/>
      <c r="V33" s="576"/>
      <c r="W33" s="577"/>
      <c r="X33" s="576"/>
      <c r="Y33" s="577"/>
      <c r="Z33" s="116"/>
    </row>
    <row r="34" spans="2:26" s="378" customFormat="1" ht="22.5" customHeight="1">
      <c r="B34" s="632"/>
      <c r="C34" s="629"/>
      <c r="D34" s="629"/>
      <c r="E34" s="27">
        <v>30</v>
      </c>
      <c r="F34" s="206" t="s">
        <v>29</v>
      </c>
      <c r="G34" s="27" t="s">
        <v>30</v>
      </c>
      <c r="H34" s="18" t="s">
        <v>1043</v>
      </c>
      <c r="I34" s="52">
        <v>10</v>
      </c>
      <c r="J34" s="27"/>
      <c r="K34" s="493"/>
      <c r="L34" s="493"/>
      <c r="M34" s="493"/>
      <c r="N34" s="493"/>
      <c r="O34" s="493"/>
      <c r="P34" s="27">
        <v>30</v>
      </c>
      <c r="Q34" s="377"/>
      <c r="R34" s="576"/>
      <c r="S34" s="577"/>
      <c r="T34" s="576"/>
      <c r="U34" s="577"/>
      <c r="V34" s="576"/>
      <c r="W34" s="577"/>
      <c r="X34" s="576"/>
      <c r="Y34" s="577"/>
      <c r="Z34" s="377"/>
    </row>
    <row r="35" spans="2:26" ht="20.25">
      <c r="B35" s="492">
        <v>23</v>
      </c>
      <c r="C35" s="492"/>
      <c r="D35" s="492"/>
      <c r="E35" s="492"/>
      <c r="F35" s="492"/>
      <c r="G35" s="492"/>
      <c r="H35" s="492"/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2"/>
      <c r="T35" s="492"/>
      <c r="U35" s="492"/>
      <c r="V35" s="492"/>
      <c r="W35" s="492"/>
      <c r="X35" s="492"/>
      <c r="Y35" s="492"/>
      <c r="Z35" s="492"/>
    </row>
    <row r="36" spans="2:26">
      <c r="H36"/>
    </row>
  </sheetData>
  <mergeCells count="174">
    <mergeCell ref="I3:I4"/>
    <mergeCell ref="J3:J4"/>
    <mergeCell ref="K3:O4"/>
    <mergeCell ref="B1:Z1"/>
    <mergeCell ref="B2:H2"/>
    <mergeCell ref="I2:N2"/>
    <mergeCell ref="O2:T2"/>
    <mergeCell ref="U2:X2"/>
    <mergeCell ref="Y2:Z2"/>
    <mergeCell ref="H3:H4"/>
    <mergeCell ref="B3:B4"/>
    <mergeCell ref="C3:C4"/>
    <mergeCell ref="D3:D4"/>
    <mergeCell ref="E3:E4"/>
    <mergeCell ref="F3:G3"/>
    <mergeCell ref="P3:Z3"/>
    <mergeCell ref="K17:O17"/>
    <mergeCell ref="K18:O18"/>
    <mergeCell ref="K19:O19"/>
    <mergeCell ref="K20:O20"/>
    <mergeCell ref="B35:Z35"/>
    <mergeCell ref="K5:O5"/>
    <mergeCell ref="K6:O6"/>
    <mergeCell ref="K7:O7"/>
    <mergeCell ref="K8:O8"/>
    <mergeCell ref="K9:O9"/>
    <mergeCell ref="K10:O10"/>
    <mergeCell ref="K11:O11"/>
    <mergeCell ref="K12:O12"/>
    <mergeCell ref="K13:O13"/>
    <mergeCell ref="K14:O14"/>
    <mergeCell ref="K15:O15"/>
    <mergeCell ref="K16:O16"/>
    <mergeCell ref="K31:O31"/>
    <mergeCell ref="K32:O32"/>
    <mergeCell ref="K33:O33"/>
    <mergeCell ref="K26:O26"/>
    <mergeCell ref="K27:O27"/>
    <mergeCell ref="K28:O28"/>
    <mergeCell ref="K29:O29"/>
    <mergeCell ref="K30:O30"/>
    <mergeCell ref="K21:O21"/>
    <mergeCell ref="K22:O22"/>
    <mergeCell ref="K23:O23"/>
    <mergeCell ref="K24:O24"/>
    <mergeCell ref="K25:O25"/>
    <mergeCell ref="R6:S6"/>
    <mergeCell ref="T6:U6"/>
    <mergeCell ref="V6:W6"/>
    <mergeCell ref="R10:S10"/>
    <mergeCell ref="T10:U10"/>
    <mergeCell ref="V10:W10"/>
    <mergeCell ref="R14:S14"/>
    <mergeCell ref="T14:U14"/>
    <mergeCell ref="V14:W14"/>
    <mergeCell ref="R18:S18"/>
    <mergeCell ref="T18:U18"/>
    <mergeCell ref="V18:W18"/>
    <mergeCell ref="R21:S21"/>
    <mergeCell ref="T21:U21"/>
    <mergeCell ref="V21:W21"/>
    <mergeCell ref="R25:S25"/>
    <mergeCell ref="T25:U25"/>
    <mergeCell ref="V25:W25"/>
    <mergeCell ref="X6:Y6"/>
    <mergeCell ref="R7:S7"/>
    <mergeCell ref="T7:U7"/>
    <mergeCell ref="V7:W7"/>
    <mergeCell ref="X7:Y7"/>
    <mergeCell ref="R4:S4"/>
    <mergeCell ref="T4:U4"/>
    <mergeCell ref="V4:W4"/>
    <mergeCell ref="X4:Y4"/>
    <mergeCell ref="R5:S5"/>
    <mergeCell ref="T5:U5"/>
    <mergeCell ref="V5:W5"/>
    <mergeCell ref="X5:Y5"/>
    <mergeCell ref="X10:Y10"/>
    <mergeCell ref="R11:S11"/>
    <mergeCell ref="T11:U11"/>
    <mergeCell ref="V11:W11"/>
    <mergeCell ref="X11:Y11"/>
    <mergeCell ref="R8:S8"/>
    <mergeCell ref="T8:U8"/>
    <mergeCell ref="V8:W8"/>
    <mergeCell ref="X8:Y8"/>
    <mergeCell ref="R9:S9"/>
    <mergeCell ref="T9:U9"/>
    <mergeCell ref="V9:W9"/>
    <mergeCell ref="X9:Y9"/>
    <mergeCell ref="X14:Y14"/>
    <mergeCell ref="R15:S15"/>
    <mergeCell ref="T15:U15"/>
    <mergeCell ref="V15:W15"/>
    <mergeCell ref="X15:Y15"/>
    <mergeCell ref="R12:S12"/>
    <mergeCell ref="T12:U12"/>
    <mergeCell ref="V12:W12"/>
    <mergeCell ref="X12:Y12"/>
    <mergeCell ref="R13:S13"/>
    <mergeCell ref="T13:U13"/>
    <mergeCell ref="V13:W13"/>
    <mergeCell ref="X13:Y13"/>
    <mergeCell ref="X18:Y18"/>
    <mergeCell ref="R16:S16"/>
    <mergeCell ref="T16:U16"/>
    <mergeCell ref="V16:W16"/>
    <mergeCell ref="X16:Y16"/>
    <mergeCell ref="R17:S17"/>
    <mergeCell ref="T17:U17"/>
    <mergeCell ref="V17:W17"/>
    <mergeCell ref="X17:Y17"/>
    <mergeCell ref="X21:Y21"/>
    <mergeCell ref="R22:S22"/>
    <mergeCell ref="T22:U22"/>
    <mergeCell ref="V22:W22"/>
    <mergeCell ref="X22:Y22"/>
    <mergeCell ref="R19:S19"/>
    <mergeCell ref="T19:U19"/>
    <mergeCell ref="V19:W19"/>
    <mergeCell ref="X19:Y19"/>
    <mergeCell ref="R20:S20"/>
    <mergeCell ref="T20:U20"/>
    <mergeCell ref="V20:W20"/>
    <mergeCell ref="X20:Y20"/>
    <mergeCell ref="X25:Y25"/>
    <mergeCell ref="R26:S26"/>
    <mergeCell ref="T26:U26"/>
    <mergeCell ref="V26:W26"/>
    <mergeCell ref="X26:Y26"/>
    <mergeCell ref="R23:S23"/>
    <mergeCell ref="T23:U23"/>
    <mergeCell ref="V23:W23"/>
    <mergeCell ref="X23:Y23"/>
    <mergeCell ref="R24:S24"/>
    <mergeCell ref="T24:U24"/>
    <mergeCell ref="V24:W24"/>
    <mergeCell ref="X24:Y24"/>
    <mergeCell ref="R30:S30"/>
    <mergeCell ref="T30:U30"/>
    <mergeCell ref="V30:W30"/>
    <mergeCell ref="X30:Y30"/>
    <mergeCell ref="R27:S27"/>
    <mergeCell ref="T27:U27"/>
    <mergeCell ref="V27:W27"/>
    <mergeCell ref="X27:Y27"/>
    <mergeCell ref="R28:S28"/>
    <mergeCell ref="T28:U28"/>
    <mergeCell ref="V28:W28"/>
    <mergeCell ref="X28:Y28"/>
    <mergeCell ref="K34:O34"/>
    <mergeCell ref="R34:S34"/>
    <mergeCell ref="T34:U34"/>
    <mergeCell ref="V34:W34"/>
    <mergeCell ref="X34:Y34"/>
    <mergeCell ref="D5:D34"/>
    <mergeCell ref="C5:C34"/>
    <mergeCell ref="B5:B34"/>
    <mergeCell ref="R33:S33"/>
    <mergeCell ref="T33:U33"/>
    <mergeCell ref="V33:W33"/>
    <mergeCell ref="X33:Y33"/>
    <mergeCell ref="R31:S31"/>
    <mergeCell ref="T31:U31"/>
    <mergeCell ref="V31:W31"/>
    <mergeCell ref="X31:Y31"/>
    <mergeCell ref="R32:S32"/>
    <mergeCell ref="T32:U32"/>
    <mergeCell ref="V32:W32"/>
    <mergeCell ref="X32:Y32"/>
    <mergeCell ref="R29:S29"/>
    <mergeCell ref="T29:U29"/>
    <mergeCell ref="V29:W29"/>
    <mergeCell ref="X29:Y29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0"/>
  <sheetViews>
    <sheetView topLeftCell="A4" zoomScale="90" zoomScaleNormal="90" workbookViewId="0">
      <selection activeCell="R4" sqref="R4:Y4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125" style="3" customWidth="1"/>
    <col min="9" max="9" width="4.75" customWidth="1"/>
    <col min="10" max="13" width="3" customWidth="1"/>
    <col min="14" max="26" width="3.625" customWidth="1"/>
  </cols>
  <sheetData>
    <row r="1" spans="2:26" ht="38.25">
      <c r="B1" s="510" t="s">
        <v>2793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</row>
    <row r="2" spans="2:26" ht="61.5" customHeight="1">
      <c r="B2" s="615" t="s">
        <v>1331</v>
      </c>
      <c r="C2" s="560"/>
      <c r="D2" s="560"/>
      <c r="E2" s="560"/>
      <c r="F2" s="560"/>
      <c r="G2" s="560"/>
      <c r="H2" s="560"/>
      <c r="I2" s="539" t="s">
        <v>40</v>
      </c>
      <c r="J2" s="532"/>
      <c r="K2" s="532"/>
      <c r="L2" s="532"/>
      <c r="M2" s="532"/>
      <c r="N2" s="532"/>
      <c r="O2" s="539" t="s">
        <v>43</v>
      </c>
      <c r="P2" s="532"/>
      <c r="Q2" s="532"/>
      <c r="R2" s="532"/>
      <c r="S2" s="532"/>
      <c r="T2" s="532"/>
      <c r="U2" s="532" t="s">
        <v>44</v>
      </c>
      <c r="V2" s="532"/>
      <c r="W2" s="532"/>
      <c r="X2" s="532"/>
      <c r="Y2" s="539" t="s">
        <v>525</v>
      </c>
      <c r="Z2" s="532"/>
    </row>
    <row r="3" spans="2:26" ht="26.25" customHeight="1">
      <c r="B3" s="516" t="s">
        <v>1021</v>
      </c>
      <c r="C3" s="516" t="s">
        <v>989</v>
      </c>
      <c r="D3" s="516" t="s">
        <v>991</v>
      </c>
      <c r="E3" s="522" t="s">
        <v>993</v>
      </c>
      <c r="F3" s="516" t="s">
        <v>139</v>
      </c>
      <c r="G3" s="516"/>
      <c r="H3" s="514" t="s">
        <v>996</v>
      </c>
      <c r="I3" s="523" t="s">
        <v>998</v>
      </c>
      <c r="J3" s="525" t="s">
        <v>1000</v>
      </c>
      <c r="K3" s="527" t="s">
        <v>1022</v>
      </c>
      <c r="L3" s="528"/>
      <c r="M3" s="528"/>
      <c r="N3" s="528"/>
      <c r="O3" s="529"/>
      <c r="P3" s="532" t="s">
        <v>1017</v>
      </c>
      <c r="Q3" s="532"/>
      <c r="R3" s="532"/>
      <c r="S3" s="532"/>
      <c r="T3" s="532"/>
      <c r="U3" s="532"/>
      <c r="V3" s="532"/>
      <c r="W3" s="532"/>
      <c r="X3" s="532"/>
      <c r="Y3" s="532"/>
      <c r="Z3" s="532"/>
    </row>
    <row r="4" spans="2:26" ht="40.5" customHeight="1">
      <c r="B4" s="517"/>
      <c r="C4" s="517"/>
      <c r="D4" s="517"/>
      <c r="E4" s="517"/>
      <c r="F4" s="38" t="s">
        <v>1018</v>
      </c>
      <c r="G4" s="39" t="s">
        <v>1019</v>
      </c>
      <c r="H4" s="515"/>
      <c r="I4" s="524"/>
      <c r="J4" s="526"/>
      <c r="K4" s="530"/>
      <c r="L4" s="530"/>
      <c r="M4" s="530"/>
      <c r="N4" s="530"/>
      <c r="O4" s="531"/>
      <c r="P4" s="40" t="s">
        <v>1011</v>
      </c>
      <c r="Q4" s="116"/>
      <c r="R4" s="616"/>
      <c r="S4" s="617"/>
      <c r="T4" s="616"/>
      <c r="U4" s="617"/>
      <c r="V4" s="616"/>
      <c r="W4" s="617"/>
      <c r="X4" s="616"/>
      <c r="Y4" s="617"/>
      <c r="Z4" s="116"/>
    </row>
    <row r="5" spans="2:26" ht="21" customHeight="1">
      <c r="B5" s="556"/>
      <c r="C5" s="550" t="s">
        <v>1312</v>
      </c>
      <c r="D5" s="550" t="s">
        <v>1313</v>
      </c>
      <c r="E5" s="27">
        <v>1</v>
      </c>
      <c r="F5" s="296" t="s">
        <v>1497</v>
      </c>
      <c r="G5" s="255" t="s">
        <v>2160</v>
      </c>
      <c r="H5" s="15" t="s">
        <v>1043</v>
      </c>
      <c r="I5" s="266">
        <v>11</v>
      </c>
      <c r="J5" s="27"/>
      <c r="K5" s="521" t="s">
        <v>2161</v>
      </c>
      <c r="L5" s="493"/>
      <c r="M5" s="493"/>
      <c r="N5" s="493"/>
      <c r="O5" s="493"/>
      <c r="P5" s="27">
        <v>1</v>
      </c>
      <c r="Q5" s="116"/>
      <c r="R5" s="576"/>
      <c r="S5" s="577"/>
      <c r="T5" s="576"/>
      <c r="U5" s="577"/>
      <c r="V5" s="576"/>
      <c r="W5" s="577"/>
      <c r="X5" s="576"/>
      <c r="Y5" s="577"/>
      <c r="Z5" s="116"/>
    </row>
    <row r="6" spans="2:26" ht="21" customHeight="1">
      <c r="B6" s="557"/>
      <c r="C6" s="551"/>
      <c r="D6" s="551"/>
      <c r="E6" s="27">
        <v>2</v>
      </c>
      <c r="F6" s="296" t="s">
        <v>410</v>
      </c>
      <c r="G6" s="48" t="s">
        <v>411</v>
      </c>
      <c r="H6" s="48"/>
      <c r="I6" s="266">
        <v>11</v>
      </c>
      <c r="J6" s="27"/>
      <c r="K6" s="521"/>
      <c r="L6" s="493"/>
      <c r="M6" s="493"/>
      <c r="N6" s="493"/>
      <c r="O6" s="493"/>
      <c r="P6" s="27">
        <v>2</v>
      </c>
      <c r="Q6" s="116"/>
      <c r="R6" s="576"/>
      <c r="S6" s="577"/>
      <c r="T6" s="576"/>
      <c r="U6" s="577"/>
      <c r="V6" s="576"/>
      <c r="W6" s="577"/>
      <c r="X6" s="576"/>
      <c r="Y6" s="577"/>
      <c r="Z6" s="116"/>
    </row>
    <row r="7" spans="2:26" ht="21" customHeight="1">
      <c r="B7" s="557"/>
      <c r="C7" s="551"/>
      <c r="D7" s="551"/>
      <c r="E7" s="27">
        <v>3</v>
      </c>
      <c r="F7" s="296" t="s">
        <v>412</v>
      </c>
      <c r="G7" s="15" t="s">
        <v>413</v>
      </c>
      <c r="H7" s="15"/>
      <c r="I7" s="266">
        <v>11</v>
      </c>
      <c r="J7" s="27"/>
      <c r="K7" s="521"/>
      <c r="L7" s="493"/>
      <c r="M7" s="493"/>
      <c r="N7" s="493"/>
      <c r="O7" s="493"/>
      <c r="P7" s="27">
        <v>3</v>
      </c>
      <c r="Q7" s="116"/>
      <c r="R7" s="576"/>
      <c r="S7" s="577"/>
      <c r="T7" s="576"/>
      <c r="U7" s="577"/>
      <c r="V7" s="576"/>
      <c r="W7" s="577"/>
      <c r="X7" s="576"/>
      <c r="Y7" s="577"/>
      <c r="Z7" s="116"/>
    </row>
    <row r="8" spans="2:26" ht="21" customHeight="1">
      <c r="B8" s="557"/>
      <c r="C8" s="551"/>
      <c r="D8" s="551"/>
      <c r="E8" s="27">
        <v>4</v>
      </c>
      <c r="F8" s="296" t="s">
        <v>414</v>
      </c>
      <c r="G8" s="255" t="s">
        <v>2162</v>
      </c>
      <c r="H8" s="15"/>
      <c r="I8" s="266">
        <v>11</v>
      </c>
      <c r="J8" s="27"/>
      <c r="K8" s="521"/>
      <c r="L8" s="493"/>
      <c r="M8" s="493"/>
      <c r="N8" s="493"/>
      <c r="O8" s="493"/>
      <c r="P8" s="27">
        <v>4</v>
      </c>
      <c r="Q8" s="116"/>
      <c r="R8" s="576"/>
      <c r="S8" s="577"/>
      <c r="T8" s="576"/>
      <c r="U8" s="577"/>
      <c r="V8" s="576"/>
      <c r="W8" s="577"/>
      <c r="X8" s="576"/>
      <c r="Y8" s="577"/>
      <c r="Z8" s="116"/>
    </row>
    <row r="9" spans="2:26" ht="21" customHeight="1">
      <c r="B9" s="557"/>
      <c r="C9" s="551"/>
      <c r="D9" s="551"/>
      <c r="E9" s="27">
        <v>5</v>
      </c>
      <c r="F9" s="296" t="s">
        <v>131</v>
      </c>
      <c r="G9" s="15" t="s">
        <v>415</v>
      </c>
      <c r="H9" s="15"/>
      <c r="I9" s="266">
        <v>11</v>
      </c>
      <c r="J9" s="27"/>
      <c r="K9" s="521"/>
      <c r="L9" s="493"/>
      <c r="M9" s="493"/>
      <c r="N9" s="493"/>
      <c r="O9" s="493"/>
      <c r="P9" s="27">
        <v>5</v>
      </c>
      <c r="Q9" s="116"/>
      <c r="R9" s="576"/>
      <c r="S9" s="577"/>
      <c r="T9" s="576"/>
      <c r="U9" s="577"/>
      <c r="V9" s="576"/>
      <c r="W9" s="577"/>
      <c r="X9" s="576"/>
      <c r="Y9" s="577"/>
      <c r="Z9" s="116"/>
    </row>
    <row r="10" spans="2:26" ht="21" customHeight="1">
      <c r="B10" s="557"/>
      <c r="C10" s="551"/>
      <c r="D10" s="551"/>
      <c r="E10" s="27">
        <v>6</v>
      </c>
      <c r="F10" s="297" t="s">
        <v>390</v>
      </c>
      <c r="G10" s="15" t="s">
        <v>2163</v>
      </c>
      <c r="H10" s="15"/>
      <c r="I10" s="266">
        <v>11</v>
      </c>
      <c r="J10" s="27"/>
      <c r="K10" s="521"/>
      <c r="L10" s="493"/>
      <c r="M10" s="493"/>
      <c r="N10" s="493"/>
      <c r="O10" s="493"/>
      <c r="P10" s="27">
        <v>6</v>
      </c>
      <c r="Q10" s="116"/>
      <c r="R10" s="576"/>
      <c r="S10" s="577"/>
      <c r="T10" s="576"/>
      <c r="U10" s="577"/>
      <c r="V10" s="576"/>
      <c r="W10" s="577"/>
      <c r="X10" s="576"/>
      <c r="Y10" s="577"/>
      <c r="Z10" s="116"/>
    </row>
    <row r="11" spans="2:26" ht="21" customHeight="1">
      <c r="B11" s="557"/>
      <c r="C11" s="551"/>
      <c r="D11" s="551"/>
      <c r="E11" s="27">
        <v>7</v>
      </c>
      <c r="F11" s="296" t="s">
        <v>418</v>
      </c>
      <c r="G11" s="15" t="s">
        <v>419</v>
      </c>
      <c r="H11" s="15"/>
      <c r="I11" s="266">
        <v>11</v>
      </c>
      <c r="J11" s="27"/>
      <c r="K11" s="521"/>
      <c r="L11" s="493"/>
      <c r="M11" s="493"/>
      <c r="N11" s="493"/>
      <c r="O11" s="493"/>
      <c r="P11" s="27">
        <v>7</v>
      </c>
      <c r="Q11" s="116"/>
      <c r="R11" s="576"/>
      <c r="S11" s="577"/>
      <c r="T11" s="576"/>
      <c r="U11" s="577"/>
      <c r="V11" s="576"/>
      <c r="W11" s="577"/>
      <c r="X11" s="576"/>
      <c r="Y11" s="577"/>
      <c r="Z11" s="116"/>
    </row>
    <row r="12" spans="2:26" ht="21" customHeight="1">
      <c r="B12" s="557"/>
      <c r="C12" s="551"/>
      <c r="D12" s="551"/>
      <c r="E12" s="27">
        <v>8</v>
      </c>
      <c r="F12" s="296" t="s">
        <v>420</v>
      </c>
      <c r="G12" s="255" t="s">
        <v>2164</v>
      </c>
      <c r="H12" s="15"/>
      <c r="I12" s="266">
        <v>11</v>
      </c>
      <c r="J12" s="27"/>
      <c r="K12" s="521"/>
      <c r="L12" s="493"/>
      <c r="M12" s="493"/>
      <c r="N12" s="493"/>
      <c r="O12" s="493"/>
      <c r="P12" s="27">
        <v>8</v>
      </c>
      <c r="Q12" s="116"/>
      <c r="R12" s="576"/>
      <c r="S12" s="577"/>
      <c r="T12" s="576"/>
      <c r="U12" s="577"/>
      <c r="V12" s="576"/>
      <c r="W12" s="577"/>
      <c r="X12" s="576"/>
      <c r="Y12" s="577"/>
      <c r="Z12" s="116"/>
    </row>
    <row r="13" spans="2:26" ht="21" customHeight="1">
      <c r="B13" s="557"/>
      <c r="C13" s="551"/>
      <c r="D13" s="551"/>
      <c r="E13" s="27">
        <v>9</v>
      </c>
      <c r="F13" s="313" t="s">
        <v>447</v>
      </c>
      <c r="G13" s="129" t="s">
        <v>448</v>
      </c>
      <c r="H13" s="42"/>
      <c r="I13" s="266">
        <v>11</v>
      </c>
      <c r="J13" s="27"/>
      <c r="K13" s="521"/>
      <c r="L13" s="493"/>
      <c r="M13" s="493"/>
      <c r="N13" s="493"/>
      <c r="O13" s="493"/>
      <c r="P13" s="27">
        <v>9</v>
      </c>
      <c r="Q13" s="116"/>
      <c r="R13" s="576"/>
      <c r="S13" s="577"/>
      <c r="T13" s="576"/>
      <c r="U13" s="577"/>
      <c r="V13" s="576"/>
      <c r="W13" s="577"/>
      <c r="X13" s="576"/>
      <c r="Y13" s="577"/>
      <c r="Z13" s="116"/>
    </row>
    <row r="14" spans="2:26" ht="21" customHeight="1">
      <c r="B14" s="557"/>
      <c r="C14" s="551"/>
      <c r="D14" s="551"/>
      <c r="E14" s="27">
        <v>10</v>
      </c>
      <c r="F14" s="294" t="s">
        <v>2165</v>
      </c>
      <c r="G14" s="27" t="s">
        <v>2166</v>
      </c>
      <c r="H14" s="18"/>
      <c r="I14" s="266">
        <v>11</v>
      </c>
      <c r="J14" s="18"/>
      <c r="K14" s="521"/>
      <c r="L14" s="493"/>
      <c r="M14" s="493"/>
      <c r="N14" s="493"/>
      <c r="O14" s="493"/>
      <c r="P14" s="27">
        <v>10</v>
      </c>
      <c r="Q14" s="116"/>
      <c r="R14" s="576"/>
      <c r="S14" s="577"/>
      <c r="T14" s="576"/>
      <c r="U14" s="577"/>
      <c r="V14" s="576"/>
      <c r="W14" s="577"/>
      <c r="X14" s="576"/>
      <c r="Y14" s="577"/>
      <c r="Z14" s="116"/>
    </row>
    <row r="15" spans="2:26" ht="21" customHeight="1">
      <c r="B15" s="557"/>
      <c r="C15" s="551"/>
      <c r="D15" s="551"/>
      <c r="E15" s="27">
        <v>11</v>
      </c>
      <c r="F15" s="296" t="s">
        <v>2167</v>
      </c>
      <c r="G15" s="15" t="s">
        <v>2168</v>
      </c>
      <c r="H15" s="57"/>
      <c r="I15" s="266">
        <v>11</v>
      </c>
      <c r="J15" s="18"/>
      <c r="K15" s="521"/>
      <c r="L15" s="493"/>
      <c r="M15" s="493"/>
      <c r="N15" s="493"/>
      <c r="O15" s="493"/>
      <c r="P15" s="27">
        <v>11</v>
      </c>
      <c r="Q15" s="116"/>
      <c r="R15" s="576"/>
      <c r="S15" s="577"/>
      <c r="T15" s="576"/>
      <c r="U15" s="577"/>
      <c r="V15" s="576"/>
      <c r="W15" s="577"/>
      <c r="X15" s="576"/>
      <c r="Y15" s="577"/>
      <c r="Z15" s="116"/>
    </row>
    <row r="16" spans="2:26" ht="21" customHeight="1">
      <c r="B16" s="557"/>
      <c r="C16" s="551"/>
      <c r="D16" s="551"/>
      <c r="E16" s="27">
        <v>12</v>
      </c>
      <c r="F16" s="294" t="s">
        <v>2169</v>
      </c>
      <c r="G16" s="27" t="s">
        <v>2170</v>
      </c>
      <c r="H16" s="18" t="s">
        <v>2171</v>
      </c>
      <c r="I16" s="266">
        <v>11</v>
      </c>
      <c r="J16" s="24"/>
      <c r="K16" s="494"/>
      <c r="L16" s="494"/>
      <c r="M16" s="494"/>
      <c r="N16" s="494"/>
      <c r="O16" s="494"/>
      <c r="P16" s="27">
        <v>12</v>
      </c>
      <c r="Q16" s="116"/>
      <c r="R16" s="576"/>
      <c r="S16" s="577"/>
      <c r="T16" s="576"/>
      <c r="U16" s="577"/>
      <c r="V16" s="576"/>
      <c r="W16" s="577"/>
      <c r="X16" s="576"/>
      <c r="Y16" s="577"/>
      <c r="Z16" s="116"/>
    </row>
    <row r="17" spans="2:26" ht="21" customHeight="1">
      <c r="B17" s="557"/>
      <c r="C17" s="551"/>
      <c r="D17" s="551"/>
      <c r="E17" s="27">
        <v>13</v>
      </c>
      <c r="F17" s="314" t="s">
        <v>829</v>
      </c>
      <c r="G17" s="15" t="s">
        <v>830</v>
      </c>
      <c r="H17" s="15"/>
      <c r="I17" s="266">
        <v>11</v>
      </c>
      <c r="J17" s="27"/>
      <c r="K17" s="521"/>
      <c r="L17" s="493"/>
      <c r="M17" s="493"/>
      <c r="N17" s="493"/>
      <c r="O17" s="493"/>
      <c r="P17" s="27">
        <v>13</v>
      </c>
      <c r="Q17" s="116"/>
      <c r="R17" s="576"/>
      <c r="S17" s="577"/>
      <c r="T17" s="576"/>
      <c r="U17" s="577"/>
      <c r="V17" s="576"/>
      <c r="W17" s="577"/>
      <c r="X17" s="576"/>
      <c r="Y17" s="577"/>
      <c r="Z17" s="116"/>
    </row>
    <row r="18" spans="2:26" ht="21" customHeight="1">
      <c r="B18" s="557"/>
      <c r="C18" s="551"/>
      <c r="D18" s="551"/>
      <c r="E18" s="27">
        <v>14</v>
      </c>
      <c r="F18" s="314" t="s">
        <v>2172</v>
      </c>
      <c r="G18" s="15" t="s">
        <v>2173</v>
      </c>
      <c r="H18" s="15"/>
      <c r="I18" s="266">
        <v>11</v>
      </c>
      <c r="J18" s="27"/>
      <c r="K18" s="521"/>
      <c r="L18" s="493"/>
      <c r="M18" s="493"/>
      <c r="N18" s="493"/>
      <c r="O18" s="493"/>
      <c r="P18" s="27">
        <v>14</v>
      </c>
      <c r="Q18" s="116"/>
      <c r="R18" s="576"/>
      <c r="S18" s="577"/>
      <c r="T18" s="576"/>
      <c r="U18" s="577"/>
      <c r="V18" s="576"/>
      <c r="W18" s="577"/>
      <c r="X18" s="576"/>
      <c r="Y18" s="577"/>
      <c r="Z18" s="116"/>
    </row>
    <row r="19" spans="2:26" ht="21" customHeight="1">
      <c r="B19" s="557"/>
      <c r="C19" s="551"/>
      <c r="D19" s="551"/>
      <c r="E19" s="27">
        <v>15</v>
      </c>
      <c r="F19" s="296" t="s">
        <v>334</v>
      </c>
      <c r="G19" s="15" t="s">
        <v>335</v>
      </c>
      <c r="H19" s="15"/>
      <c r="I19" s="266">
        <v>11</v>
      </c>
      <c r="J19" s="27"/>
      <c r="K19" s="521"/>
      <c r="L19" s="493"/>
      <c r="M19" s="493"/>
      <c r="N19" s="493"/>
      <c r="O19" s="493"/>
      <c r="P19" s="27">
        <v>15</v>
      </c>
      <c r="Q19" s="116"/>
      <c r="R19" s="576"/>
      <c r="S19" s="577"/>
      <c r="T19" s="576"/>
      <c r="U19" s="577"/>
      <c r="V19" s="576"/>
      <c r="W19" s="577"/>
      <c r="X19" s="576"/>
      <c r="Y19" s="577"/>
      <c r="Z19" s="116"/>
    </row>
    <row r="20" spans="2:26" s="341" customFormat="1" ht="19.5" customHeight="1">
      <c r="B20" s="557"/>
      <c r="C20" s="551"/>
      <c r="D20" s="551"/>
      <c r="E20" s="27">
        <v>16</v>
      </c>
      <c r="F20" s="206" t="s">
        <v>2213</v>
      </c>
      <c r="G20" s="18" t="s">
        <v>2214</v>
      </c>
      <c r="H20" s="18" t="s">
        <v>1043</v>
      </c>
      <c r="I20" s="340">
        <v>11</v>
      </c>
      <c r="J20" s="24" t="s">
        <v>2215</v>
      </c>
      <c r="K20" s="494"/>
      <c r="L20" s="494"/>
      <c r="M20" s="494"/>
      <c r="N20" s="494"/>
      <c r="O20" s="494"/>
      <c r="P20" s="27">
        <v>16</v>
      </c>
      <c r="Q20" s="339"/>
      <c r="R20" s="576"/>
      <c r="S20" s="577"/>
      <c r="T20" s="576"/>
      <c r="U20" s="577"/>
      <c r="V20" s="576"/>
      <c r="W20" s="577"/>
      <c r="X20" s="576"/>
      <c r="Y20" s="577"/>
      <c r="Z20" s="339"/>
    </row>
    <row r="21" spans="2:26" ht="21" customHeight="1">
      <c r="B21" s="557"/>
      <c r="C21" s="551"/>
      <c r="D21" s="551"/>
      <c r="E21" s="27">
        <v>17</v>
      </c>
      <c r="F21" s="297" t="s">
        <v>421</v>
      </c>
      <c r="G21" s="276" t="s">
        <v>2174</v>
      </c>
      <c r="H21" s="15"/>
      <c r="I21" s="268">
        <v>12</v>
      </c>
      <c r="J21" s="27"/>
      <c r="K21" s="521"/>
      <c r="L21" s="493"/>
      <c r="M21" s="493"/>
      <c r="N21" s="493"/>
      <c r="O21" s="493"/>
      <c r="P21" s="27">
        <v>17</v>
      </c>
      <c r="Q21" s="116"/>
      <c r="R21" s="576"/>
      <c r="S21" s="577"/>
      <c r="T21" s="576"/>
      <c r="U21" s="577"/>
      <c r="V21" s="576"/>
      <c r="W21" s="577"/>
      <c r="X21" s="576"/>
      <c r="Y21" s="577"/>
      <c r="Z21" s="116"/>
    </row>
    <row r="22" spans="2:26" ht="21" customHeight="1">
      <c r="B22" s="557"/>
      <c r="C22" s="551"/>
      <c r="D22" s="551"/>
      <c r="E22" s="27">
        <v>18</v>
      </c>
      <c r="F22" s="297" t="s">
        <v>422</v>
      </c>
      <c r="G22" s="41" t="s">
        <v>423</v>
      </c>
      <c r="H22" s="15"/>
      <c r="I22" s="268">
        <v>12</v>
      </c>
      <c r="J22" s="27"/>
      <c r="K22" s="521"/>
      <c r="L22" s="493"/>
      <c r="M22" s="493"/>
      <c r="N22" s="493"/>
      <c r="O22" s="493"/>
      <c r="P22" s="27">
        <v>18</v>
      </c>
      <c r="Q22" s="116"/>
      <c r="R22" s="576"/>
      <c r="S22" s="577"/>
      <c r="T22" s="576"/>
      <c r="U22" s="577"/>
      <c r="V22" s="576"/>
      <c r="W22" s="577"/>
      <c r="X22" s="576"/>
      <c r="Y22" s="577"/>
      <c r="Z22" s="116"/>
    </row>
    <row r="23" spans="2:26" ht="21" customHeight="1">
      <c r="B23" s="557"/>
      <c r="C23" s="551"/>
      <c r="D23" s="551"/>
      <c r="E23" s="27">
        <v>19</v>
      </c>
      <c r="F23" s="296" t="s">
        <v>307</v>
      </c>
      <c r="G23" s="15" t="s">
        <v>308</v>
      </c>
      <c r="H23" s="15"/>
      <c r="I23" s="268">
        <v>12</v>
      </c>
      <c r="J23" s="27"/>
      <c r="K23" s="521"/>
      <c r="L23" s="493"/>
      <c r="M23" s="493"/>
      <c r="N23" s="493"/>
      <c r="O23" s="493"/>
      <c r="P23" s="27">
        <v>19</v>
      </c>
      <c r="Q23" s="116"/>
      <c r="R23" s="576"/>
      <c r="S23" s="577"/>
      <c r="T23" s="576"/>
      <c r="U23" s="577"/>
      <c r="V23" s="576"/>
      <c r="W23" s="577"/>
      <c r="X23" s="576"/>
      <c r="Y23" s="577"/>
      <c r="Z23" s="116"/>
    </row>
    <row r="24" spans="2:26" ht="21" customHeight="1">
      <c r="B24" s="557"/>
      <c r="C24" s="551"/>
      <c r="D24" s="551"/>
      <c r="E24" s="27">
        <v>20</v>
      </c>
      <c r="F24" s="296" t="s">
        <v>424</v>
      </c>
      <c r="G24" s="15" t="s">
        <v>425</v>
      </c>
      <c r="H24" s="15"/>
      <c r="I24" s="268">
        <v>12</v>
      </c>
      <c r="J24" s="27"/>
      <c r="K24" s="521"/>
      <c r="L24" s="493"/>
      <c r="M24" s="493"/>
      <c r="N24" s="493"/>
      <c r="O24" s="493"/>
      <c r="P24" s="27">
        <v>20</v>
      </c>
      <c r="Q24" s="116"/>
      <c r="R24" s="576"/>
      <c r="S24" s="577"/>
      <c r="T24" s="576"/>
      <c r="U24" s="577"/>
      <c r="V24" s="576"/>
      <c r="W24" s="577"/>
      <c r="X24" s="576"/>
      <c r="Y24" s="577"/>
      <c r="Z24" s="116"/>
    </row>
    <row r="25" spans="2:26" ht="21" customHeight="1">
      <c r="B25" s="557"/>
      <c r="C25" s="551"/>
      <c r="D25" s="551"/>
      <c r="E25" s="27">
        <v>21</v>
      </c>
      <c r="F25" s="296" t="s">
        <v>428</v>
      </c>
      <c r="G25" s="15" t="s">
        <v>429</v>
      </c>
      <c r="H25" s="15"/>
      <c r="I25" s="268">
        <v>12</v>
      </c>
      <c r="J25" s="27"/>
      <c r="K25" s="521"/>
      <c r="L25" s="493"/>
      <c r="M25" s="493"/>
      <c r="N25" s="493"/>
      <c r="O25" s="493"/>
      <c r="P25" s="27">
        <v>21</v>
      </c>
      <c r="Q25" s="116"/>
      <c r="R25" s="576"/>
      <c r="S25" s="577"/>
      <c r="T25" s="576"/>
      <c r="U25" s="577"/>
      <c r="V25" s="576"/>
      <c r="W25" s="577"/>
      <c r="X25" s="576"/>
      <c r="Y25" s="577"/>
      <c r="Z25" s="116"/>
    </row>
    <row r="26" spans="2:26" ht="21" customHeight="1">
      <c r="B26" s="557"/>
      <c r="C26" s="551"/>
      <c r="D26" s="551"/>
      <c r="E26" s="27">
        <v>22</v>
      </c>
      <c r="F26" s="296" t="s">
        <v>430</v>
      </c>
      <c r="G26" s="15" t="s">
        <v>431</v>
      </c>
      <c r="H26" s="15"/>
      <c r="I26" s="268">
        <v>12</v>
      </c>
      <c r="J26" s="27"/>
      <c r="K26" s="521"/>
      <c r="L26" s="493"/>
      <c r="M26" s="493"/>
      <c r="N26" s="493"/>
      <c r="O26" s="493"/>
      <c r="P26" s="27">
        <v>22</v>
      </c>
      <c r="Q26" s="116"/>
      <c r="R26" s="576"/>
      <c r="S26" s="577"/>
      <c r="T26" s="576"/>
      <c r="U26" s="577"/>
      <c r="V26" s="576"/>
      <c r="W26" s="577"/>
      <c r="X26" s="576"/>
      <c r="Y26" s="577"/>
      <c r="Z26" s="116"/>
    </row>
    <row r="27" spans="2:26" ht="21" customHeight="1">
      <c r="B27" s="557"/>
      <c r="C27" s="551"/>
      <c r="D27" s="551"/>
      <c r="E27" s="27">
        <v>23</v>
      </c>
      <c r="F27" s="296" t="s">
        <v>432</v>
      </c>
      <c r="G27" s="15" t="s">
        <v>433</v>
      </c>
      <c r="H27" s="15"/>
      <c r="I27" s="268">
        <v>12</v>
      </c>
      <c r="J27" s="27"/>
      <c r="K27" s="521"/>
      <c r="L27" s="493"/>
      <c r="M27" s="493"/>
      <c r="N27" s="493"/>
      <c r="O27" s="493"/>
      <c r="P27" s="27">
        <v>23</v>
      </c>
      <c r="Q27" s="116"/>
      <c r="R27" s="576"/>
      <c r="S27" s="577"/>
      <c r="T27" s="576"/>
      <c r="U27" s="577"/>
      <c r="V27" s="576"/>
      <c r="W27" s="577"/>
      <c r="X27" s="576"/>
      <c r="Y27" s="577"/>
      <c r="Z27" s="116"/>
    </row>
    <row r="28" spans="2:26" ht="21" customHeight="1">
      <c r="B28" s="557"/>
      <c r="C28" s="551"/>
      <c r="D28" s="551"/>
      <c r="E28" s="27">
        <v>24</v>
      </c>
      <c r="F28" s="296" t="s">
        <v>434</v>
      </c>
      <c r="G28" s="15" t="s">
        <v>435</v>
      </c>
      <c r="H28" s="15"/>
      <c r="I28" s="268">
        <v>12</v>
      </c>
      <c r="J28" s="27"/>
      <c r="K28" s="521"/>
      <c r="L28" s="493"/>
      <c r="M28" s="493"/>
      <c r="N28" s="493"/>
      <c r="O28" s="493"/>
      <c r="P28" s="27">
        <v>24</v>
      </c>
      <c r="Q28" s="116"/>
      <c r="R28" s="576"/>
      <c r="S28" s="577"/>
      <c r="T28" s="576"/>
      <c r="U28" s="577"/>
      <c r="V28" s="576"/>
      <c r="W28" s="577"/>
      <c r="X28" s="576"/>
      <c r="Y28" s="577"/>
      <c r="Z28" s="116"/>
    </row>
    <row r="29" spans="2:26" ht="21" customHeight="1">
      <c r="B29" s="557"/>
      <c r="C29" s="551"/>
      <c r="D29" s="551"/>
      <c r="E29" s="27">
        <v>25</v>
      </c>
      <c r="F29" s="297" t="s">
        <v>438</v>
      </c>
      <c r="G29" s="42" t="s">
        <v>439</v>
      </c>
      <c r="H29" s="42"/>
      <c r="I29" s="268">
        <v>12</v>
      </c>
      <c r="J29" s="27"/>
      <c r="K29" s="521"/>
      <c r="L29" s="493"/>
      <c r="M29" s="493"/>
      <c r="N29" s="493"/>
      <c r="O29" s="493"/>
      <c r="P29" s="27">
        <v>25</v>
      </c>
      <c r="Q29" s="116"/>
      <c r="R29" s="576"/>
      <c r="S29" s="577"/>
      <c r="T29" s="576"/>
      <c r="U29" s="577"/>
      <c r="V29" s="576"/>
      <c r="W29" s="577"/>
      <c r="X29" s="576"/>
      <c r="Y29" s="577"/>
      <c r="Z29" s="116"/>
    </row>
    <row r="30" spans="2:26" ht="21" customHeight="1">
      <c r="B30" s="557"/>
      <c r="C30" s="551"/>
      <c r="D30" s="551"/>
      <c r="E30" s="27">
        <v>26</v>
      </c>
      <c r="F30" s="296" t="s">
        <v>442</v>
      </c>
      <c r="G30" s="15" t="s">
        <v>2175</v>
      </c>
      <c r="H30" s="15"/>
      <c r="I30" s="268">
        <v>12</v>
      </c>
      <c r="J30" s="27"/>
      <c r="K30" s="521"/>
      <c r="L30" s="493"/>
      <c r="M30" s="493"/>
      <c r="N30" s="493"/>
      <c r="O30" s="493"/>
      <c r="P30" s="27">
        <v>26</v>
      </c>
      <c r="Q30" s="116"/>
      <c r="R30" s="576"/>
      <c r="S30" s="577"/>
      <c r="T30" s="576"/>
      <c r="U30" s="577"/>
      <c r="V30" s="576"/>
      <c r="W30" s="577"/>
      <c r="X30" s="576"/>
      <c r="Y30" s="577"/>
      <c r="Z30" s="116"/>
    </row>
    <row r="31" spans="2:26" ht="23.25" customHeight="1">
      <c r="B31" s="557"/>
      <c r="C31" s="551"/>
      <c r="D31" s="551"/>
      <c r="E31" s="27">
        <v>27</v>
      </c>
      <c r="F31" s="297" t="s">
        <v>443</v>
      </c>
      <c r="G31" s="255" t="s">
        <v>2176</v>
      </c>
      <c r="H31" s="15"/>
      <c r="I31" s="268">
        <v>12</v>
      </c>
      <c r="J31" s="27"/>
      <c r="K31" s="521"/>
      <c r="L31" s="493"/>
      <c r="M31" s="493"/>
      <c r="N31" s="493"/>
      <c r="O31" s="493"/>
      <c r="P31" s="27">
        <v>27</v>
      </c>
      <c r="Q31" s="116"/>
      <c r="R31" s="576"/>
      <c r="S31" s="577"/>
      <c r="T31" s="576"/>
      <c r="U31" s="577"/>
      <c r="V31" s="576"/>
      <c r="W31" s="577"/>
      <c r="X31" s="576"/>
      <c r="Y31" s="577"/>
      <c r="Z31" s="116"/>
    </row>
    <row r="32" spans="2:26" ht="23.25" customHeight="1">
      <c r="B32" s="557"/>
      <c r="C32" s="551"/>
      <c r="D32" s="551"/>
      <c r="E32" s="27">
        <v>28</v>
      </c>
      <c r="F32" s="296" t="s">
        <v>444</v>
      </c>
      <c r="G32" s="15" t="s">
        <v>1663</v>
      </c>
      <c r="H32" s="15"/>
      <c r="I32" s="268">
        <v>12</v>
      </c>
      <c r="J32" s="27"/>
      <c r="K32" s="521"/>
      <c r="L32" s="493"/>
      <c r="M32" s="493"/>
      <c r="N32" s="493"/>
      <c r="O32" s="493"/>
      <c r="P32" s="27">
        <v>28</v>
      </c>
      <c r="Q32" s="116"/>
      <c r="R32" s="576"/>
      <c r="S32" s="577"/>
      <c r="T32" s="576"/>
      <c r="U32" s="577"/>
      <c r="V32" s="576"/>
      <c r="W32" s="577"/>
      <c r="X32" s="576"/>
      <c r="Y32" s="577"/>
      <c r="Z32" s="116"/>
    </row>
    <row r="33" spans="2:26" ht="23.25" customHeight="1">
      <c r="B33" s="557"/>
      <c r="C33" s="551"/>
      <c r="D33" s="551"/>
      <c r="E33" s="27">
        <v>29</v>
      </c>
      <c r="F33" s="297" t="s">
        <v>318</v>
      </c>
      <c r="G33" s="252" t="s">
        <v>2177</v>
      </c>
      <c r="H33" s="42"/>
      <c r="I33" s="268">
        <v>12</v>
      </c>
      <c r="J33" s="27"/>
      <c r="K33" s="521"/>
      <c r="L33" s="493"/>
      <c r="M33" s="493"/>
      <c r="N33" s="493"/>
      <c r="O33" s="493"/>
      <c r="P33" s="27">
        <v>29</v>
      </c>
      <c r="Q33" s="116"/>
      <c r="R33" s="576"/>
      <c r="S33" s="577"/>
      <c r="T33" s="576"/>
      <c r="U33" s="577"/>
      <c r="V33" s="576"/>
      <c r="W33" s="577"/>
      <c r="X33" s="576"/>
      <c r="Y33" s="577"/>
      <c r="Z33" s="116"/>
    </row>
    <row r="34" spans="2:26" ht="23.25" customHeight="1">
      <c r="B34" s="557"/>
      <c r="C34" s="551"/>
      <c r="D34" s="551"/>
      <c r="E34" s="27">
        <v>30</v>
      </c>
      <c r="F34" s="315" t="s">
        <v>908</v>
      </c>
      <c r="G34" s="140" t="s">
        <v>909</v>
      </c>
      <c r="H34" s="64"/>
      <c r="I34" s="268">
        <v>12</v>
      </c>
      <c r="J34" s="27"/>
      <c r="K34" s="521"/>
      <c r="L34" s="493"/>
      <c r="M34" s="493"/>
      <c r="N34" s="493"/>
      <c r="O34" s="493"/>
      <c r="P34" s="27">
        <v>30</v>
      </c>
      <c r="Q34" s="116"/>
      <c r="R34" s="576"/>
      <c r="S34" s="577"/>
      <c r="T34" s="576"/>
      <c r="U34" s="577"/>
      <c r="V34" s="576"/>
      <c r="W34" s="577"/>
      <c r="X34" s="576"/>
      <c r="Y34" s="577"/>
      <c r="Z34" s="116"/>
    </row>
    <row r="35" spans="2:26" ht="23.25" customHeight="1">
      <c r="B35" s="557"/>
      <c r="C35" s="551"/>
      <c r="D35" s="551"/>
      <c r="E35" s="27">
        <v>31</v>
      </c>
      <c r="F35" s="316" t="s">
        <v>17</v>
      </c>
      <c r="G35" s="61" t="s">
        <v>890</v>
      </c>
      <c r="H35" s="61"/>
      <c r="I35" s="268">
        <v>12</v>
      </c>
      <c r="J35" s="264"/>
      <c r="K35" s="521"/>
      <c r="L35" s="493"/>
      <c r="M35" s="493"/>
      <c r="N35" s="493"/>
      <c r="O35" s="493"/>
      <c r="P35" s="27">
        <v>31</v>
      </c>
      <c r="Q35" s="116"/>
      <c r="R35" s="576"/>
      <c r="S35" s="577"/>
      <c r="T35" s="576"/>
      <c r="U35" s="577"/>
      <c r="V35" s="576"/>
      <c r="W35" s="577"/>
      <c r="X35" s="576"/>
      <c r="Y35" s="577"/>
      <c r="Z35" s="116"/>
    </row>
    <row r="36" spans="2:26" ht="23.25" customHeight="1">
      <c r="B36" s="557"/>
      <c r="C36" s="551"/>
      <c r="D36" s="551"/>
      <c r="E36" s="27">
        <v>32</v>
      </c>
      <c r="F36" s="294" t="s">
        <v>1498</v>
      </c>
      <c r="G36" s="27" t="s">
        <v>2178</v>
      </c>
      <c r="H36" s="27"/>
      <c r="I36" s="268">
        <v>12</v>
      </c>
      <c r="J36" s="27"/>
      <c r="K36" s="521"/>
      <c r="L36" s="493"/>
      <c r="M36" s="493"/>
      <c r="N36" s="493"/>
      <c r="O36" s="493"/>
      <c r="P36" s="27">
        <v>32</v>
      </c>
      <c r="Q36" s="116"/>
      <c r="R36" s="576"/>
      <c r="S36" s="577"/>
      <c r="T36" s="576"/>
      <c r="U36" s="577"/>
      <c r="V36" s="576"/>
      <c r="W36" s="577"/>
      <c r="X36" s="576"/>
      <c r="Y36" s="577"/>
      <c r="Z36" s="116"/>
    </row>
    <row r="37" spans="2:26" ht="23.25" customHeight="1">
      <c r="B37" s="557"/>
      <c r="C37" s="551"/>
      <c r="D37" s="551"/>
      <c r="E37" s="27">
        <v>33</v>
      </c>
      <c r="F37" s="294" t="s">
        <v>2179</v>
      </c>
      <c r="G37" s="27" t="s">
        <v>1499</v>
      </c>
      <c r="H37" s="27" t="s">
        <v>2180</v>
      </c>
      <c r="I37" s="268">
        <v>12</v>
      </c>
      <c r="J37" s="2"/>
      <c r="K37" s="521"/>
      <c r="L37" s="493"/>
      <c r="M37" s="493"/>
      <c r="N37" s="493"/>
      <c r="O37" s="493"/>
      <c r="P37" s="27">
        <v>33</v>
      </c>
      <c r="Q37" s="116"/>
      <c r="R37" s="576"/>
      <c r="S37" s="577"/>
      <c r="T37" s="576"/>
      <c r="U37" s="577"/>
      <c r="V37" s="576"/>
      <c r="W37" s="577"/>
      <c r="X37" s="576"/>
      <c r="Y37" s="577"/>
      <c r="Z37" s="116"/>
    </row>
    <row r="38" spans="2:26" ht="23.25" customHeight="1">
      <c r="B38" s="557"/>
      <c r="C38" s="551"/>
      <c r="D38" s="551"/>
      <c r="E38" s="27">
        <v>34</v>
      </c>
      <c r="F38" s="296" t="s">
        <v>712</v>
      </c>
      <c r="G38" s="15" t="s">
        <v>2181</v>
      </c>
      <c r="H38" s="15"/>
      <c r="I38" s="268">
        <v>12</v>
      </c>
      <c r="J38" s="27"/>
      <c r="K38" s="493"/>
      <c r="L38" s="493"/>
      <c r="M38" s="493"/>
      <c r="N38" s="493"/>
      <c r="O38" s="493"/>
      <c r="P38" s="27">
        <v>34</v>
      </c>
      <c r="Q38" s="116"/>
      <c r="R38" s="576"/>
      <c r="S38" s="577"/>
      <c r="T38" s="576"/>
      <c r="U38" s="577"/>
      <c r="V38" s="576"/>
      <c r="W38" s="577"/>
      <c r="X38" s="576"/>
      <c r="Y38" s="577"/>
      <c r="Z38" s="116"/>
    </row>
    <row r="39" spans="2:26" ht="23.25" customHeight="1">
      <c r="B39" s="575"/>
      <c r="C39" s="590"/>
      <c r="D39" s="590"/>
      <c r="E39" s="27">
        <v>35</v>
      </c>
      <c r="F39" s="315" t="s">
        <v>931</v>
      </c>
      <c r="G39" s="45" t="s">
        <v>932</v>
      </c>
      <c r="H39" s="45" t="s">
        <v>2182</v>
      </c>
      <c r="I39" s="268">
        <v>12</v>
      </c>
      <c r="J39" s="46"/>
      <c r="K39" s="493"/>
      <c r="L39" s="493"/>
      <c r="M39" s="493"/>
      <c r="N39" s="493"/>
      <c r="O39" s="493"/>
      <c r="P39" s="27">
        <v>35</v>
      </c>
      <c r="Q39" s="116"/>
      <c r="R39" s="576"/>
      <c r="S39" s="577"/>
      <c r="T39" s="576"/>
      <c r="U39" s="577"/>
      <c r="V39" s="576"/>
      <c r="W39" s="577"/>
      <c r="X39" s="576"/>
      <c r="Y39" s="577"/>
      <c r="Z39" s="116"/>
    </row>
    <row r="40" spans="2:26" ht="20.25">
      <c r="B40" s="492">
        <v>24</v>
      </c>
      <c r="C40" s="492"/>
      <c r="D40" s="492"/>
      <c r="E40" s="492"/>
      <c r="F40" s="492"/>
      <c r="G40" s="492"/>
      <c r="H40" s="492"/>
      <c r="I40" s="492"/>
      <c r="J40" s="492"/>
      <c r="K40" s="492"/>
      <c r="L40" s="492"/>
      <c r="M40" s="492"/>
      <c r="N40" s="492"/>
      <c r="O40" s="492"/>
      <c r="P40" s="492"/>
      <c r="Q40" s="492"/>
      <c r="R40" s="492"/>
      <c r="S40" s="492"/>
      <c r="T40" s="492"/>
      <c r="U40" s="492"/>
      <c r="V40" s="492"/>
      <c r="W40" s="492"/>
      <c r="X40" s="492"/>
      <c r="Y40" s="492"/>
      <c r="Z40" s="492"/>
    </row>
  </sheetData>
  <mergeCells count="199">
    <mergeCell ref="R20:S20"/>
    <mergeCell ref="T20:U20"/>
    <mergeCell ref="V20:W20"/>
    <mergeCell ref="X20:Y20"/>
    <mergeCell ref="K11:O11"/>
    <mergeCell ref="K12:O12"/>
    <mergeCell ref="K13:O13"/>
    <mergeCell ref="B40:Z40"/>
    <mergeCell ref="K18:O18"/>
    <mergeCell ref="K14:O14"/>
    <mergeCell ref="K15:O15"/>
    <mergeCell ref="K16:O16"/>
    <mergeCell ref="D5:D39"/>
    <mergeCell ref="C5:C39"/>
    <mergeCell ref="B5:B39"/>
    <mergeCell ref="K39:O39"/>
    <mergeCell ref="K37:O37"/>
    <mergeCell ref="K38:O38"/>
    <mergeCell ref="K32:O32"/>
    <mergeCell ref="K33:O33"/>
    <mergeCell ref="K34:O34"/>
    <mergeCell ref="K35:O35"/>
    <mergeCell ref="K36:O36"/>
    <mergeCell ref="K27:O27"/>
    <mergeCell ref="B1:Z1"/>
    <mergeCell ref="B2:H2"/>
    <mergeCell ref="I2:N2"/>
    <mergeCell ref="O2:T2"/>
    <mergeCell ref="U2:X2"/>
    <mergeCell ref="Y2:Z2"/>
    <mergeCell ref="P3:Z3"/>
    <mergeCell ref="H3:H4"/>
    <mergeCell ref="I3:I4"/>
    <mergeCell ref="J3:J4"/>
    <mergeCell ref="K3:O4"/>
    <mergeCell ref="B3:B4"/>
    <mergeCell ref="C3:C4"/>
    <mergeCell ref="D3:D4"/>
    <mergeCell ref="E3:E4"/>
    <mergeCell ref="F3:G3"/>
    <mergeCell ref="K28:O28"/>
    <mergeCell ref="K29:O29"/>
    <mergeCell ref="K30:O30"/>
    <mergeCell ref="K31:O31"/>
    <mergeCell ref="K17:O17"/>
    <mergeCell ref="K23:O23"/>
    <mergeCell ref="K8:O8"/>
    <mergeCell ref="K9:O9"/>
    <mergeCell ref="K10:O10"/>
    <mergeCell ref="K24:O24"/>
    <mergeCell ref="K25:O25"/>
    <mergeCell ref="K26:O26"/>
    <mergeCell ref="K19:O19"/>
    <mergeCell ref="K21:O21"/>
    <mergeCell ref="K22:O22"/>
    <mergeCell ref="K20:O20"/>
    <mergeCell ref="K5:O5"/>
    <mergeCell ref="K6:O6"/>
    <mergeCell ref="K7:O7"/>
    <mergeCell ref="R6:S6"/>
    <mergeCell ref="T6:U6"/>
    <mergeCell ref="V6:W6"/>
    <mergeCell ref="R10:S10"/>
    <mergeCell ref="T10:U10"/>
    <mergeCell ref="V10:W10"/>
    <mergeCell ref="X6:Y6"/>
    <mergeCell ref="R7:S7"/>
    <mergeCell ref="T7:U7"/>
    <mergeCell ref="V7:W7"/>
    <mergeCell ref="X7:Y7"/>
    <mergeCell ref="R4:S4"/>
    <mergeCell ref="T4:U4"/>
    <mergeCell ref="V4:W4"/>
    <mergeCell ref="X4:Y4"/>
    <mergeCell ref="R5:S5"/>
    <mergeCell ref="T5:U5"/>
    <mergeCell ref="V5:W5"/>
    <mergeCell ref="X5:Y5"/>
    <mergeCell ref="X10:Y10"/>
    <mergeCell ref="R11:S11"/>
    <mergeCell ref="T11:U11"/>
    <mergeCell ref="V11:W11"/>
    <mergeCell ref="X11:Y11"/>
    <mergeCell ref="R8:S8"/>
    <mergeCell ref="T8:U8"/>
    <mergeCell ref="V8:W8"/>
    <mergeCell ref="X8:Y8"/>
    <mergeCell ref="R9:S9"/>
    <mergeCell ref="T9:U9"/>
    <mergeCell ref="V9:W9"/>
    <mergeCell ref="X9:Y9"/>
    <mergeCell ref="X14:Y14"/>
    <mergeCell ref="R15:S15"/>
    <mergeCell ref="T15:U15"/>
    <mergeCell ref="V15:W15"/>
    <mergeCell ref="X15:Y15"/>
    <mergeCell ref="R12:S12"/>
    <mergeCell ref="T12:U12"/>
    <mergeCell ref="V12:W12"/>
    <mergeCell ref="X12:Y12"/>
    <mergeCell ref="R13:S13"/>
    <mergeCell ref="T13:U13"/>
    <mergeCell ref="V13:W13"/>
    <mergeCell ref="X13:Y13"/>
    <mergeCell ref="R14:S14"/>
    <mergeCell ref="T14:U14"/>
    <mergeCell ref="V14:W14"/>
    <mergeCell ref="X18:Y18"/>
    <mergeCell ref="R19:S19"/>
    <mergeCell ref="T19:U19"/>
    <mergeCell ref="V19:W19"/>
    <mergeCell ref="X19:Y19"/>
    <mergeCell ref="R16:S16"/>
    <mergeCell ref="T16:U16"/>
    <mergeCell ref="V16:W16"/>
    <mergeCell ref="X16:Y16"/>
    <mergeCell ref="R17:S17"/>
    <mergeCell ref="T17:U17"/>
    <mergeCell ref="V17:W17"/>
    <mergeCell ref="X17:Y17"/>
    <mergeCell ref="R18:S18"/>
    <mergeCell ref="T18:U18"/>
    <mergeCell ref="V18:W18"/>
    <mergeCell ref="X23:Y23"/>
    <mergeCell ref="R24:S24"/>
    <mergeCell ref="T24:U24"/>
    <mergeCell ref="V24:W24"/>
    <mergeCell ref="X24:Y24"/>
    <mergeCell ref="R21:S21"/>
    <mergeCell ref="T21:U21"/>
    <mergeCell ref="V21:W21"/>
    <mergeCell ref="X21:Y21"/>
    <mergeCell ref="R22:S22"/>
    <mergeCell ref="T22:U22"/>
    <mergeCell ref="V22:W22"/>
    <mergeCell ref="X22:Y22"/>
    <mergeCell ref="R23:S23"/>
    <mergeCell ref="T23:U23"/>
    <mergeCell ref="V23:W23"/>
    <mergeCell ref="R27:S27"/>
    <mergeCell ref="T27:U27"/>
    <mergeCell ref="V27:W27"/>
    <mergeCell ref="X27:Y27"/>
    <mergeCell ref="R28:S28"/>
    <mergeCell ref="T28:U28"/>
    <mergeCell ref="V28:W28"/>
    <mergeCell ref="X28:Y28"/>
    <mergeCell ref="R25:S25"/>
    <mergeCell ref="T25:U25"/>
    <mergeCell ref="V25:W25"/>
    <mergeCell ref="X25:Y25"/>
    <mergeCell ref="R26:S26"/>
    <mergeCell ref="T26:U26"/>
    <mergeCell ref="V26:W26"/>
    <mergeCell ref="X26:Y26"/>
    <mergeCell ref="R31:S31"/>
    <mergeCell ref="T31:U31"/>
    <mergeCell ref="V31:W31"/>
    <mergeCell ref="X31:Y31"/>
    <mergeCell ref="R32:S32"/>
    <mergeCell ref="T32:U32"/>
    <mergeCell ref="V32:W32"/>
    <mergeCell ref="X32:Y32"/>
    <mergeCell ref="R29:S29"/>
    <mergeCell ref="T29:U29"/>
    <mergeCell ref="V29:W29"/>
    <mergeCell ref="X29:Y29"/>
    <mergeCell ref="R30:S30"/>
    <mergeCell ref="T30:U30"/>
    <mergeCell ref="V30:W30"/>
    <mergeCell ref="X30:Y30"/>
    <mergeCell ref="R35:S35"/>
    <mergeCell ref="T35:U35"/>
    <mergeCell ref="V35:W35"/>
    <mergeCell ref="X35:Y35"/>
    <mergeCell ref="R36:S36"/>
    <mergeCell ref="T36:U36"/>
    <mergeCell ref="V36:W36"/>
    <mergeCell ref="X36:Y36"/>
    <mergeCell ref="R33:S33"/>
    <mergeCell ref="T33:U33"/>
    <mergeCell ref="V33:W33"/>
    <mergeCell ref="X33:Y33"/>
    <mergeCell ref="R34:S34"/>
    <mergeCell ref="T34:U34"/>
    <mergeCell ref="V34:W34"/>
    <mergeCell ref="X34:Y34"/>
    <mergeCell ref="R39:S39"/>
    <mergeCell ref="T39:U39"/>
    <mergeCell ref="V39:W39"/>
    <mergeCell ref="X39:Y39"/>
    <mergeCell ref="R37:S37"/>
    <mergeCell ref="T37:U37"/>
    <mergeCell ref="V37:W37"/>
    <mergeCell ref="X37:Y37"/>
    <mergeCell ref="R38:S38"/>
    <mergeCell ref="T38:U38"/>
    <mergeCell ref="V38:W38"/>
    <mergeCell ref="X38:Y38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0"/>
  <sheetViews>
    <sheetView topLeftCell="A3" zoomScale="90" zoomScaleNormal="90" workbookViewId="0">
      <selection activeCell="D5" sqref="D5:D18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" style="3" customWidth="1"/>
    <col min="9" max="9" width="4.75" customWidth="1"/>
    <col min="10" max="10" width="3.75" customWidth="1"/>
    <col min="11" max="13" width="3" customWidth="1"/>
    <col min="14" max="26" width="3.625" customWidth="1"/>
  </cols>
  <sheetData>
    <row r="1" spans="2:26" ht="38.25">
      <c r="B1" s="633" t="s">
        <v>2794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</row>
    <row r="2" spans="2:26" ht="61.5" customHeight="1">
      <c r="B2" s="634" t="s">
        <v>2676</v>
      </c>
      <c r="C2" s="560"/>
      <c r="D2" s="560"/>
      <c r="E2" s="560"/>
      <c r="F2" s="560"/>
      <c r="G2" s="560"/>
      <c r="H2" s="560"/>
      <c r="I2" s="560"/>
      <c r="J2" s="59"/>
      <c r="K2" s="539" t="s">
        <v>666</v>
      </c>
      <c r="L2" s="532"/>
      <c r="M2" s="532"/>
      <c r="N2" s="532"/>
      <c r="O2" s="532"/>
      <c r="P2" s="532"/>
      <c r="Q2" s="539" t="s">
        <v>43</v>
      </c>
      <c r="R2" s="532"/>
      <c r="S2" s="532"/>
      <c r="T2" s="532"/>
      <c r="U2" s="532" t="s">
        <v>668</v>
      </c>
      <c r="V2" s="532"/>
      <c r="W2" s="532"/>
      <c r="X2" s="532"/>
      <c r="Y2" s="539" t="s">
        <v>340</v>
      </c>
      <c r="Z2" s="532"/>
    </row>
    <row r="3" spans="2:26" ht="26.25" customHeight="1">
      <c r="B3" s="516" t="s">
        <v>1246</v>
      </c>
      <c r="C3" s="516" t="s">
        <v>1247</v>
      </c>
      <c r="D3" s="516" t="s">
        <v>1248</v>
      </c>
      <c r="E3" s="522" t="s">
        <v>1249</v>
      </c>
      <c r="F3" s="516" t="s">
        <v>1250</v>
      </c>
      <c r="G3" s="516"/>
      <c r="H3" s="522" t="s">
        <v>1251</v>
      </c>
      <c r="I3" s="523" t="s">
        <v>1252</v>
      </c>
      <c r="J3" s="525" t="s">
        <v>1253</v>
      </c>
      <c r="K3" s="527" t="s">
        <v>1254</v>
      </c>
      <c r="L3" s="528"/>
      <c r="M3" s="528"/>
      <c r="N3" s="528"/>
      <c r="O3" s="529"/>
      <c r="P3" s="532" t="s">
        <v>1255</v>
      </c>
      <c r="Q3" s="532"/>
      <c r="R3" s="532"/>
      <c r="S3" s="532"/>
      <c r="T3" s="532"/>
      <c r="U3" s="532"/>
      <c r="V3" s="532"/>
      <c r="W3" s="532"/>
      <c r="X3" s="532"/>
      <c r="Y3" s="532"/>
      <c r="Z3" s="532"/>
    </row>
    <row r="4" spans="2:26" ht="33.75" customHeight="1">
      <c r="B4" s="517"/>
      <c r="C4" s="517"/>
      <c r="D4" s="517"/>
      <c r="E4" s="517"/>
      <c r="F4" s="136" t="s">
        <v>1256</v>
      </c>
      <c r="G4" s="39" t="s">
        <v>1257</v>
      </c>
      <c r="H4" s="522"/>
      <c r="I4" s="524"/>
      <c r="J4" s="526"/>
      <c r="K4" s="578"/>
      <c r="L4" s="530"/>
      <c r="M4" s="530"/>
      <c r="N4" s="530"/>
      <c r="O4" s="531"/>
      <c r="P4" s="40" t="s">
        <v>1249</v>
      </c>
      <c r="Q4" s="116"/>
      <c r="R4" s="616"/>
      <c r="S4" s="617"/>
      <c r="T4" s="616"/>
      <c r="U4" s="617"/>
      <c r="V4" s="616"/>
      <c r="W4" s="617"/>
      <c r="X4" s="616"/>
      <c r="Y4" s="617"/>
      <c r="Z4" s="116"/>
    </row>
    <row r="5" spans="2:26" ht="22.5" customHeight="1">
      <c r="B5" s="571"/>
      <c r="C5" s="518" t="s">
        <v>2741</v>
      </c>
      <c r="D5" s="518"/>
      <c r="E5" s="27">
        <v>1</v>
      </c>
      <c r="F5" s="206" t="s">
        <v>622</v>
      </c>
      <c r="G5" s="27" t="s">
        <v>2198</v>
      </c>
      <c r="H5" s="27"/>
      <c r="I5" s="177">
        <v>7</v>
      </c>
      <c r="J5" s="27"/>
      <c r="K5" s="521"/>
      <c r="L5" s="493"/>
      <c r="M5" s="493"/>
      <c r="N5" s="493"/>
      <c r="O5" s="493"/>
      <c r="P5" s="27">
        <v>1</v>
      </c>
      <c r="Q5" s="116"/>
      <c r="R5" s="576"/>
      <c r="S5" s="577"/>
      <c r="T5" s="576"/>
      <c r="U5" s="577"/>
      <c r="V5" s="576"/>
      <c r="W5" s="577"/>
      <c r="X5" s="576"/>
      <c r="Y5" s="577"/>
      <c r="Z5" s="116"/>
    </row>
    <row r="6" spans="2:26" ht="22.5" customHeight="1">
      <c r="B6" s="571"/>
      <c r="C6" s="518"/>
      <c r="D6" s="518"/>
      <c r="E6" s="178">
        <v>2</v>
      </c>
      <c r="F6" s="206" t="s">
        <v>2183</v>
      </c>
      <c r="G6" s="27" t="s">
        <v>1500</v>
      </c>
      <c r="H6" s="18" t="s">
        <v>2184</v>
      </c>
      <c r="I6" s="268">
        <v>8</v>
      </c>
      <c r="J6" s="27"/>
      <c r="K6" s="521"/>
      <c r="L6" s="493"/>
      <c r="M6" s="493"/>
      <c r="N6" s="493"/>
      <c r="O6" s="493"/>
      <c r="P6" s="178">
        <v>2</v>
      </c>
      <c r="Q6" s="116"/>
      <c r="R6" s="576"/>
      <c r="S6" s="577"/>
      <c r="T6" s="576"/>
      <c r="U6" s="577"/>
      <c r="V6" s="576"/>
      <c r="W6" s="577"/>
      <c r="X6" s="576"/>
      <c r="Y6" s="577"/>
      <c r="Z6" s="116"/>
    </row>
    <row r="7" spans="2:26" ht="22.5" customHeight="1">
      <c r="B7" s="571"/>
      <c r="C7" s="518"/>
      <c r="D7" s="518"/>
      <c r="E7" s="27">
        <v>3</v>
      </c>
      <c r="F7" s="206" t="s">
        <v>1154</v>
      </c>
      <c r="G7" s="27" t="s">
        <v>1155</v>
      </c>
      <c r="H7" s="27" t="s">
        <v>2109</v>
      </c>
      <c r="I7" s="268">
        <v>8</v>
      </c>
      <c r="J7" s="27"/>
      <c r="K7" s="521"/>
      <c r="L7" s="493"/>
      <c r="M7" s="493"/>
      <c r="N7" s="493"/>
      <c r="O7" s="493"/>
      <c r="P7" s="27">
        <v>3</v>
      </c>
      <c r="Q7" s="116"/>
      <c r="R7" s="576"/>
      <c r="S7" s="577"/>
      <c r="T7" s="576"/>
      <c r="U7" s="577"/>
      <c r="V7" s="576"/>
      <c r="W7" s="577"/>
      <c r="X7" s="576"/>
      <c r="Y7" s="577"/>
      <c r="Z7" s="116"/>
    </row>
    <row r="8" spans="2:26" ht="20.25" customHeight="1">
      <c r="B8" s="571"/>
      <c r="C8" s="518"/>
      <c r="D8" s="518"/>
      <c r="E8" s="178">
        <v>4</v>
      </c>
      <c r="F8" s="290" t="s">
        <v>265</v>
      </c>
      <c r="G8" s="15" t="s">
        <v>623</v>
      </c>
      <c r="H8" s="15" t="s">
        <v>2171</v>
      </c>
      <c r="I8" s="268">
        <v>9</v>
      </c>
      <c r="J8" s="18"/>
      <c r="K8" s="521"/>
      <c r="L8" s="493"/>
      <c r="M8" s="493"/>
      <c r="N8" s="493"/>
      <c r="O8" s="493"/>
      <c r="P8" s="178">
        <v>4</v>
      </c>
      <c r="Q8" s="116"/>
      <c r="R8" s="576"/>
      <c r="S8" s="577"/>
      <c r="T8" s="576"/>
      <c r="U8" s="577"/>
      <c r="V8" s="576"/>
      <c r="W8" s="577"/>
      <c r="X8" s="576"/>
      <c r="Y8" s="577"/>
      <c r="Z8" s="116"/>
    </row>
    <row r="9" spans="2:26" ht="22.5" customHeight="1">
      <c r="B9" s="571"/>
      <c r="C9" s="518"/>
      <c r="D9" s="518"/>
      <c r="E9" s="27">
        <v>5</v>
      </c>
      <c r="F9" s="290" t="s">
        <v>624</v>
      </c>
      <c r="G9" s="15" t="s">
        <v>625</v>
      </c>
      <c r="H9" s="15" t="s">
        <v>2171</v>
      </c>
      <c r="I9" s="268">
        <v>9</v>
      </c>
      <c r="J9" s="27"/>
      <c r="K9" s="521"/>
      <c r="L9" s="493"/>
      <c r="M9" s="493"/>
      <c r="N9" s="493"/>
      <c r="O9" s="493"/>
      <c r="P9" s="27">
        <v>5</v>
      </c>
      <c r="Q9" s="116"/>
      <c r="R9" s="576"/>
      <c r="S9" s="577"/>
      <c r="T9" s="576"/>
      <c r="U9" s="577"/>
      <c r="V9" s="576"/>
      <c r="W9" s="577"/>
      <c r="X9" s="576"/>
      <c r="Y9" s="577"/>
      <c r="Z9" s="116"/>
    </row>
    <row r="10" spans="2:26" ht="22.5" customHeight="1">
      <c r="B10" s="571"/>
      <c r="C10" s="518"/>
      <c r="D10" s="518"/>
      <c r="E10" s="178">
        <v>6</v>
      </c>
      <c r="F10" s="290" t="s">
        <v>626</v>
      </c>
      <c r="G10" s="15" t="s">
        <v>627</v>
      </c>
      <c r="H10" s="15" t="s">
        <v>2171</v>
      </c>
      <c r="I10" s="268">
        <v>9</v>
      </c>
      <c r="J10" s="27"/>
      <c r="K10" s="521"/>
      <c r="L10" s="493"/>
      <c r="M10" s="493"/>
      <c r="N10" s="493"/>
      <c r="O10" s="493"/>
      <c r="P10" s="178">
        <v>6</v>
      </c>
      <c r="Q10" s="116"/>
      <c r="R10" s="576"/>
      <c r="S10" s="577"/>
      <c r="T10" s="576"/>
      <c r="U10" s="577"/>
      <c r="V10" s="576"/>
      <c r="W10" s="577"/>
      <c r="X10" s="576"/>
      <c r="Y10" s="577"/>
      <c r="Z10" s="116"/>
    </row>
    <row r="11" spans="2:26" ht="22.5" customHeight="1">
      <c r="B11" s="571"/>
      <c r="C11" s="518"/>
      <c r="D11" s="518"/>
      <c r="E11" s="27">
        <v>7</v>
      </c>
      <c r="F11" s="206" t="s">
        <v>2185</v>
      </c>
      <c r="G11" s="18" t="s">
        <v>2186</v>
      </c>
      <c r="H11" s="18" t="s">
        <v>2109</v>
      </c>
      <c r="I11" s="268">
        <v>9</v>
      </c>
      <c r="J11" s="24"/>
      <c r="K11" s="552"/>
      <c r="L11" s="553"/>
      <c r="M11" s="553"/>
      <c r="N11" s="553"/>
      <c r="O11" s="554"/>
      <c r="P11" s="27">
        <v>7</v>
      </c>
      <c r="Q11" s="116"/>
      <c r="R11" s="576"/>
      <c r="S11" s="577"/>
      <c r="T11" s="576"/>
      <c r="U11" s="577"/>
      <c r="V11" s="576"/>
      <c r="W11" s="577"/>
      <c r="X11" s="576"/>
      <c r="Y11" s="577"/>
      <c r="Z11" s="116"/>
    </row>
    <row r="12" spans="2:26" ht="20.25" customHeight="1">
      <c r="B12" s="571"/>
      <c r="C12" s="518"/>
      <c r="D12" s="518"/>
      <c r="E12" s="178">
        <v>8</v>
      </c>
      <c r="F12" s="290" t="s">
        <v>1258</v>
      </c>
      <c r="G12" s="57" t="s">
        <v>1259</v>
      </c>
      <c r="H12" s="57"/>
      <c r="I12" s="268">
        <v>9</v>
      </c>
      <c r="J12" s="27"/>
      <c r="K12" s="521"/>
      <c r="L12" s="493"/>
      <c r="M12" s="493"/>
      <c r="N12" s="493"/>
      <c r="O12" s="493"/>
      <c r="P12" s="178">
        <v>8</v>
      </c>
      <c r="Q12" s="116"/>
      <c r="R12" s="576"/>
      <c r="S12" s="577"/>
      <c r="T12" s="576"/>
      <c r="U12" s="577"/>
      <c r="V12" s="576"/>
      <c r="W12" s="577"/>
      <c r="X12" s="576"/>
      <c r="Y12" s="577"/>
      <c r="Z12" s="116"/>
    </row>
    <row r="13" spans="2:26" ht="22.5" customHeight="1">
      <c r="B13" s="571"/>
      <c r="C13" s="518"/>
      <c r="D13" s="518"/>
      <c r="E13" s="27">
        <v>9</v>
      </c>
      <c r="F13" s="290" t="s">
        <v>628</v>
      </c>
      <c r="G13" s="15" t="s">
        <v>629</v>
      </c>
      <c r="H13" s="18" t="s">
        <v>2187</v>
      </c>
      <c r="I13" s="268">
        <v>10</v>
      </c>
      <c r="J13" s="27"/>
      <c r="K13" s="521"/>
      <c r="L13" s="493"/>
      <c r="M13" s="493"/>
      <c r="N13" s="493"/>
      <c r="O13" s="493"/>
      <c r="P13" s="27">
        <v>9</v>
      </c>
      <c r="Q13" s="116"/>
      <c r="R13" s="576"/>
      <c r="S13" s="577"/>
      <c r="T13" s="576"/>
      <c r="U13" s="577"/>
      <c r="V13" s="576"/>
      <c r="W13" s="577"/>
      <c r="X13" s="576"/>
      <c r="Y13" s="577"/>
      <c r="Z13" s="116"/>
    </row>
    <row r="14" spans="2:26" ht="22.5" customHeight="1">
      <c r="B14" s="571"/>
      <c r="C14" s="518"/>
      <c r="D14" s="518"/>
      <c r="E14" s="178">
        <v>10</v>
      </c>
      <c r="F14" s="290" t="s">
        <v>653</v>
      </c>
      <c r="G14" s="15" t="s">
        <v>654</v>
      </c>
      <c r="H14" s="15"/>
      <c r="I14" s="268">
        <v>10</v>
      </c>
      <c r="J14" s="27"/>
      <c r="K14" s="521"/>
      <c r="L14" s="493"/>
      <c r="M14" s="493"/>
      <c r="N14" s="493"/>
      <c r="O14" s="493"/>
      <c r="P14" s="178">
        <v>10</v>
      </c>
      <c r="Q14" s="116"/>
      <c r="R14" s="576"/>
      <c r="S14" s="577"/>
      <c r="T14" s="576"/>
      <c r="U14" s="577"/>
      <c r="V14" s="576"/>
      <c r="W14" s="577"/>
      <c r="X14" s="576"/>
      <c r="Y14" s="577"/>
      <c r="Z14" s="116"/>
    </row>
    <row r="15" spans="2:26" ht="22.5" customHeight="1">
      <c r="B15" s="571"/>
      <c r="C15" s="518"/>
      <c r="D15" s="518"/>
      <c r="E15" s="27">
        <v>11</v>
      </c>
      <c r="F15" s="299" t="s">
        <v>630</v>
      </c>
      <c r="G15" s="61" t="s">
        <v>631</v>
      </c>
      <c r="H15" s="15" t="s">
        <v>2188</v>
      </c>
      <c r="I15" s="268">
        <v>11</v>
      </c>
      <c r="J15" s="27"/>
      <c r="K15" s="521"/>
      <c r="L15" s="493"/>
      <c r="M15" s="493"/>
      <c r="N15" s="493"/>
      <c r="O15" s="493"/>
      <c r="P15" s="27">
        <v>11</v>
      </c>
      <c r="Q15" s="116"/>
      <c r="R15" s="576"/>
      <c r="S15" s="577"/>
      <c r="T15" s="576"/>
      <c r="U15" s="577"/>
      <c r="V15" s="576"/>
      <c r="W15" s="577"/>
      <c r="X15" s="576"/>
      <c r="Y15" s="577"/>
      <c r="Z15" s="116"/>
    </row>
    <row r="16" spans="2:26" ht="22.5" customHeight="1">
      <c r="B16" s="571"/>
      <c r="C16" s="518"/>
      <c r="D16" s="518"/>
      <c r="E16" s="178">
        <v>12</v>
      </c>
      <c r="F16" s="206" t="s">
        <v>554</v>
      </c>
      <c r="G16" s="27" t="s">
        <v>555</v>
      </c>
      <c r="H16" s="18" t="s">
        <v>2187</v>
      </c>
      <c r="I16" s="268">
        <v>11</v>
      </c>
      <c r="J16" s="27"/>
      <c r="K16" s="521"/>
      <c r="L16" s="493"/>
      <c r="M16" s="493"/>
      <c r="N16" s="493"/>
      <c r="O16" s="493"/>
      <c r="P16" s="178">
        <v>12</v>
      </c>
      <c r="Q16" s="116"/>
      <c r="R16" s="576"/>
      <c r="S16" s="577"/>
      <c r="T16" s="576"/>
      <c r="U16" s="577"/>
      <c r="V16" s="576"/>
      <c r="W16" s="577"/>
      <c r="X16" s="576"/>
      <c r="Y16" s="577"/>
      <c r="Z16" s="116"/>
    </row>
    <row r="17" spans="2:26" ht="22.5" customHeight="1">
      <c r="B17" s="571"/>
      <c r="C17" s="518"/>
      <c r="D17" s="518"/>
      <c r="E17" s="27">
        <v>13</v>
      </c>
      <c r="F17" s="206" t="s">
        <v>637</v>
      </c>
      <c r="G17" s="27" t="s">
        <v>638</v>
      </c>
      <c r="H17" s="18" t="s">
        <v>2187</v>
      </c>
      <c r="I17" s="268">
        <v>12</v>
      </c>
      <c r="J17" s="27"/>
      <c r="K17" s="521"/>
      <c r="L17" s="493"/>
      <c r="M17" s="493"/>
      <c r="N17" s="493"/>
      <c r="O17" s="493"/>
      <c r="P17" s="27">
        <v>13</v>
      </c>
      <c r="Q17" s="116"/>
      <c r="R17" s="576"/>
      <c r="S17" s="577"/>
      <c r="T17" s="576"/>
      <c r="U17" s="577"/>
      <c r="V17" s="576"/>
      <c r="W17" s="577"/>
      <c r="X17" s="576"/>
      <c r="Y17" s="577"/>
      <c r="Z17" s="116"/>
    </row>
    <row r="18" spans="2:26" ht="22.5" customHeight="1">
      <c r="B18" s="571"/>
      <c r="C18" s="518"/>
      <c r="D18" s="518"/>
      <c r="E18" s="178">
        <v>14</v>
      </c>
      <c r="F18" s="206" t="s">
        <v>2189</v>
      </c>
      <c r="G18" s="27" t="s">
        <v>2190</v>
      </c>
      <c r="H18" s="15" t="s">
        <v>2188</v>
      </c>
      <c r="I18" s="268">
        <v>12</v>
      </c>
      <c r="J18" s="27"/>
      <c r="K18" s="521"/>
      <c r="L18" s="493"/>
      <c r="M18" s="493"/>
      <c r="N18" s="493"/>
      <c r="O18" s="493"/>
      <c r="P18" s="178">
        <v>14</v>
      </c>
      <c r="Q18" s="116"/>
      <c r="R18" s="576"/>
      <c r="S18" s="577"/>
      <c r="T18" s="576"/>
      <c r="U18" s="577"/>
      <c r="V18" s="576"/>
      <c r="W18" s="577"/>
      <c r="X18" s="576"/>
      <c r="Y18" s="577"/>
      <c r="Z18" s="116"/>
    </row>
    <row r="19" spans="2:26" ht="22.5" customHeight="1">
      <c r="B19" s="556"/>
      <c r="C19" s="548" t="s">
        <v>944</v>
      </c>
      <c r="D19" s="550" t="s">
        <v>671</v>
      </c>
      <c r="E19" s="27">
        <v>15</v>
      </c>
      <c r="F19" s="206" t="s">
        <v>2191</v>
      </c>
      <c r="G19" s="27" t="s">
        <v>2192</v>
      </c>
      <c r="H19" s="51"/>
      <c r="I19" s="268">
        <v>9</v>
      </c>
      <c r="J19" s="27"/>
      <c r="K19" s="570"/>
      <c r="L19" s="562"/>
      <c r="M19" s="562"/>
      <c r="N19" s="562"/>
      <c r="O19" s="558"/>
      <c r="P19" s="27">
        <v>15</v>
      </c>
      <c r="Q19" s="116"/>
      <c r="R19" s="576"/>
      <c r="S19" s="577"/>
      <c r="T19" s="576"/>
      <c r="U19" s="577"/>
      <c r="V19" s="576"/>
      <c r="W19" s="577"/>
      <c r="X19" s="576"/>
      <c r="Y19" s="577"/>
      <c r="Z19" s="116"/>
    </row>
    <row r="20" spans="2:26" ht="21" customHeight="1">
      <c r="B20" s="557"/>
      <c r="C20" s="549"/>
      <c r="D20" s="551"/>
      <c r="E20" s="178">
        <v>16</v>
      </c>
      <c r="F20" s="206" t="s">
        <v>2193</v>
      </c>
      <c r="G20" s="27" t="s">
        <v>2194</v>
      </c>
      <c r="H20" s="51"/>
      <c r="I20" s="268">
        <v>10</v>
      </c>
      <c r="J20" s="18"/>
      <c r="K20" s="541"/>
      <c r="L20" s="520"/>
      <c r="M20" s="520"/>
      <c r="N20" s="520"/>
      <c r="O20" s="521"/>
      <c r="P20" s="178">
        <v>16</v>
      </c>
      <c r="Q20" s="116"/>
      <c r="R20" s="576"/>
      <c r="S20" s="577"/>
      <c r="T20" s="576"/>
      <c r="U20" s="577"/>
      <c r="V20" s="576"/>
      <c r="W20" s="577"/>
      <c r="X20" s="576"/>
      <c r="Y20" s="577"/>
      <c r="Z20" s="116"/>
    </row>
    <row r="21" spans="2:26" ht="21" customHeight="1">
      <c r="B21" s="557"/>
      <c r="C21" s="549"/>
      <c r="D21" s="551"/>
      <c r="E21" s="27">
        <v>17</v>
      </c>
      <c r="F21" s="290" t="s">
        <v>708</v>
      </c>
      <c r="G21" s="15" t="s">
        <v>2195</v>
      </c>
      <c r="H21" s="62"/>
      <c r="I21" s="268">
        <v>10</v>
      </c>
      <c r="J21" s="27"/>
      <c r="K21" s="541"/>
      <c r="L21" s="520"/>
      <c r="M21" s="520"/>
      <c r="N21" s="520"/>
      <c r="O21" s="521"/>
      <c r="P21" s="27">
        <v>17</v>
      </c>
      <c r="Q21" s="116"/>
      <c r="R21" s="576"/>
      <c r="S21" s="577"/>
      <c r="T21" s="576"/>
      <c r="U21" s="577"/>
      <c r="V21" s="576"/>
      <c r="W21" s="577"/>
      <c r="X21" s="576"/>
      <c r="Y21" s="577"/>
      <c r="Z21" s="116"/>
    </row>
    <row r="22" spans="2:26" ht="21" customHeight="1">
      <c r="B22" s="557"/>
      <c r="C22" s="549"/>
      <c r="D22" s="551"/>
      <c r="E22" s="178">
        <v>18</v>
      </c>
      <c r="F22" s="290" t="s">
        <v>691</v>
      </c>
      <c r="G22" s="15" t="s">
        <v>692</v>
      </c>
      <c r="H22" s="62"/>
      <c r="I22" s="268">
        <v>11</v>
      </c>
      <c r="J22" s="27"/>
      <c r="K22" s="541"/>
      <c r="L22" s="520"/>
      <c r="M22" s="520"/>
      <c r="N22" s="520"/>
      <c r="O22" s="521"/>
      <c r="P22" s="178">
        <v>18</v>
      </c>
      <c r="Q22" s="116"/>
      <c r="R22" s="576"/>
      <c r="S22" s="577"/>
      <c r="T22" s="576"/>
      <c r="U22" s="577"/>
      <c r="V22" s="576"/>
      <c r="W22" s="577"/>
      <c r="X22" s="576"/>
      <c r="Y22" s="577"/>
      <c r="Z22" s="116"/>
    </row>
    <row r="23" spans="2:26" ht="20.25" customHeight="1">
      <c r="B23" s="556"/>
      <c r="C23" s="548" t="s">
        <v>945</v>
      </c>
      <c r="D23" s="550" t="s">
        <v>1162</v>
      </c>
      <c r="E23" s="27">
        <v>19</v>
      </c>
      <c r="F23" s="290" t="s">
        <v>170</v>
      </c>
      <c r="G23" s="15" t="s">
        <v>174</v>
      </c>
      <c r="H23" s="15"/>
      <c r="I23" s="268">
        <v>9</v>
      </c>
      <c r="J23" s="27"/>
      <c r="K23" s="521"/>
      <c r="L23" s="493"/>
      <c r="M23" s="493"/>
      <c r="N23" s="493"/>
      <c r="O23" s="493"/>
      <c r="P23" s="27">
        <v>19</v>
      </c>
      <c r="Q23" s="116"/>
      <c r="R23" s="576"/>
      <c r="S23" s="577"/>
      <c r="T23" s="576"/>
      <c r="U23" s="577"/>
      <c r="V23" s="576"/>
      <c r="W23" s="577"/>
      <c r="X23" s="576"/>
      <c r="Y23" s="577"/>
      <c r="Z23" s="116"/>
    </row>
    <row r="24" spans="2:26" ht="22.5" customHeight="1">
      <c r="B24" s="557"/>
      <c r="C24" s="549"/>
      <c r="D24" s="551"/>
      <c r="E24" s="178">
        <v>20</v>
      </c>
      <c r="F24" s="206" t="s">
        <v>683</v>
      </c>
      <c r="G24" s="27" t="s">
        <v>684</v>
      </c>
      <c r="H24" s="51"/>
      <c r="I24" s="268">
        <v>10</v>
      </c>
      <c r="J24" s="27"/>
      <c r="K24" s="541"/>
      <c r="L24" s="520"/>
      <c r="M24" s="520"/>
      <c r="N24" s="520"/>
      <c r="O24" s="521"/>
      <c r="P24" s="178">
        <v>20</v>
      </c>
      <c r="Q24" s="116"/>
      <c r="R24" s="576"/>
      <c r="S24" s="577"/>
      <c r="T24" s="576"/>
      <c r="U24" s="577"/>
      <c r="V24" s="576"/>
      <c r="W24" s="577"/>
      <c r="X24" s="576"/>
      <c r="Y24" s="577"/>
      <c r="Z24" s="116"/>
    </row>
    <row r="25" spans="2:26" ht="45" customHeight="1">
      <c r="B25" s="157"/>
      <c r="C25" s="84" t="s">
        <v>1279</v>
      </c>
      <c r="D25" s="127" t="s">
        <v>1140</v>
      </c>
      <c r="E25" s="27">
        <v>21</v>
      </c>
      <c r="F25" s="206" t="s">
        <v>2196</v>
      </c>
      <c r="G25" s="27" t="s">
        <v>2197</v>
      </c>
      <c r="H25" s="18" t="s">
        <v>1037</v>
      </c>
      <c r="I25" s="269">
        <v>9</v>
      </c>
      <c r="J25" s="24"/>
      <c r="K25" s="494"/>
      <c r="L25" s="494"/>
      <c r="M25" s="494"/>
      <c r="N25" s="494"/>
      <c r="O25" s="494"/>
      <c r="P25" s="27">
        <v>21</v>
      </c>
      <c r="Q25" s="116"/>
      <c r="R25" s="576"/>
      <c r="S25" s="577"/>
      <c r="T25" s="576"/>
      <c r="U25" s="577"/>
      <c r="V25" s="576"/>
      <c r="W25" s="577"/>
      <c r="X25" s="576"/>
      <c r="Y25" s="577"/>
      <c r="Z25" s="116"/>
    </row>
    <row r="28" spans="2:26">
      <c r="H28"/>
    </row>
    <row r="29" spans="2:26" ht="20.25">
      <c r="B29" s="492">
        <v>25</v>
      </c>
      <c r="C29" s="492"/>
      <c r="D29" s="492"/>
      <c r="E29" s="492"/>
      <c r="F29" s="492"/>
      <c r="G29" s="492"/>
      <c r="H29" s="492"/>
      <c r="I29" s="492"/>
      <c r="J29" s="492"/>
      <c r="K29" s="492"/>
      <c r="L29" s="492"/>
      <c r="M29" s="492"/>
      <c r="N29" s="492"/>
      <c r="O29" s="492"/>
      <c r="P29" s="492"/>
      <c r="Q29" s="492"/>
      <c r="R29" s="492"/>
      <c r="S29" s="492"/>
      <c r="T29" s="492"/>
      <c r="U29" s="492"/>
      <c r="V29" s="492"/>
      <c r="W29" s="492"/>
      <c r="X29" s="492"/>
      <c r="Y29" s="492"/>
      <c r="Z29" s="492"/>
    </row>
    <row r="30" spans="2:26">
      <c r="H30"/>
    </row>
  </sheetData>
  <mergeCells count="135">
    <mergeCell ref="B1:Z1"/>
    <mergeCell ref="B2:I2"/>
    <mergeCell ref="K2:P2"/>
    <mergeCell ref="Q2:T2"/>
    <mergeCell ref="U2:X2"/>
    <mergeCell ref="Y2:Z2"/>
    <mergeCell ref="B29:Z29"/>
    <mergeCell ref="H3:H4"/>
    <mergeCell ref="I3:I4"/>
    <mergeCell ref="J3:J4"/>
    <mergeCell ref="K3:O4"/>
    <mergeCell ref="P3:Z3"/>
    <mergeCell ref="B3:B4"/>
    <mergeCell ref="C3:C4"/>
    <mergeCell ref="D3:D4"/>
    <mergeCell ref="E3:E4"/>
    <mergeCell ref="F3:G3"/>
    <mergeCell ref="K17:O17"/>
    <mergeCell ref="K16:O16"/>
    <mergeCell ref="K18:O18"/>
    <mergeCell ref="K19:O19"/>
    <mergeCell ref="K20:O20"/>
    <mergeCell ref="K25:O25"/>
    <mergeCell ref="B5:B18"/>
    <mergeCell ref="K9:O9"/>
    <mergeCell ref="C5:C18"/>
    <mergeCell ref="D5:D18"/>
    <mergeCell ref="K10:O10"/>
    <mergeCell ref="K8:O8"/>
    <mergeCell ref="K11:O11"/>
    <mergeCell ref="K12:O12"/>
    <mergeCell ref="C23:C24"/>
    <mergeCell ref="D23:D24"/>
    <mergeCell ref="K13:O13"/>
    <mergeCell ref="K14:O14"/>
    <mergeCell ref="K15:O15"/>
    <mergeCell ref="K5:O5"/>
    <mergeCell ref="K6:O6"/>
    <mergeCell ref="K7:O7"/>
    <mergeCell ref="K21:O21"/>
    <mergeCell ref="K22:O22"/>
    <mergeCell ref="K23:O23"/>
    <mergeCell ref="K24:O24"/>
    <mergeCell ref="B19:B22"/>
    <mergeCell ref="C19:C22"/>
    <mergeCell ref="D19:D22"/>
    <mergeCell ref="B23:B24"/>
    <mergeCell ref="R5:S5"/>
    <mergeCell ref="T5:U5"/>
    <mergeCell ref="V5:W5"/>
    <mergeCell ref="X5:Y5"/>
    <mergeCell ref="R6:S6"/>
    <mergeCell ref="T6:U6"/>
    <mergeCell ref="V6:W6"/>
    <mergeCell ref="X6:Y6"/>
    <mergeCell ref="R13:S13"/>
    <mergeCell ref="T13:U13"/>
    <mergeCell ref="V13:W13"/>
    <mergeCell ref="X13:Y13"/>
    <mergeCell ref="R14:S14"/>
    <mergeCell ref="T14:U14"/>
    <mergeCell ref="V14:W14"/>
    <mergeCell ref="X14:Y14"/>
    <mergeCell ref="R11:S11"/>
    <mergeCell ref="T11:U11"/>
    <mergeCell ref="V11:W11"/>
    <mergeCell ref="X11:Y11"/>
    <mergeCell ref="R4:S4"/>
    <mergeCell ref="T4:U4"/>
    <mergeCell ref="V4:W4"/>
    <mergeCell ref="X4:Y4"/>
    <mergeCell ref="R9:S9"/>
    <mergeCell ref="T9:U9"/>
    <mergeCell ref="V9:W9"/>
    <mergeCell ref="X9:Y9"/>
    <mergeCell ref="R10:S10"/>
    <mergeCell ref="T10:U10"/>
    <mergeCell ref="V10:W10"/>
    <mergeCell ref="X10:Y10"/>
    <mergeCell ref="R7:S7"/>
    <mergeCell ref="T7:U7"/>
    <mergeCell ref="V7:W7"/>
    <mergeCell ref="X7:Y7"/>
    <mergeCell ref="R8:S8"/>
    <mergeCell ref="T8:U8"/>
    <mergeCell ref="V8:W8"/>
    <mergeCell ref="X8:Y8"/>
    <mergeCell ref="R12:S12"/>
    <mergeCell ref="T12:U12"/>
    <mergeCell ref="V12:W12"/>
    <mergeCell ref="X12:Y12"/>
    <mergeCell ref="R17:S17"/>
    <mergeCell ref="T17:U17"/>
    <mergeCell ref="V17:W17"/>
    <mergeCell ref="X17:Y17"/>
    <mergeCell ref="R18:S18"/>
    <mergeCell ref="T18:U18"/>
    <mergeCell ref="V18:W18"/>
    <mergeCell ref="X18:Y18"/>
    <mergeCell ref="R15:S15"/>
    <mergeCell ref="T15:U15"/>
    <mergeCell ref="V15:W15"/>
    <mergeCell ref="X15:Y15"/>
    <mergeCell ref="R16:S16"/>
    <mergeCell ref="T16:U16"/>
    <mergeCell ref="V16:W16"/>
    <mergeCell ref="X16:Y16"/>
    <mergeCell ref="R21:S21"/>
    <mergeCell ref="T21:U21"/>
    <mergeCell ref="V21:W21"/>
    <mergeCell ref="X21:Y21"/>
    <mergeCell ref="R22:S22"/>
    <mergeCell ref="T22:U22"/>
    <mergeCell ref="V22:W22"/>
    <mergeCell ref="X22:Y22"/>
    <mergeCell ref="R19:S19"/>
    <mergeCell ref="T19:U19"/>
    <mergeCell ref="V19:W19"/>
    <mergeCell ref="X19:Y19"/>
    <mergeCell ref="R20:S20"/>
    <mergeCell ref="T20:U20"/>
    <mergeCell ref="V20:W20"/>
    <mergeCell ref="X20:Y20"/>
    <mergeCell ref="R25:S25"/>
    <mergeCell ref="T25:U25"/>
    <mergeCell ref="V25:W25"/>
    <mergeCell ref="X25:Y25"/>
    <mergeCell ref="R23:S23"/>
    <mergeCell ref="T23:U23"/>
    <mergeCell ref="V23:W23"/>
    <mergeCell ref="X23:Y23"/>
    <mergeCell ref="R24:S24"/>
    <mergeCell ref="T24:U24"/>
    <mergeCell ref="V24:W24"/>
    <mergeCell ref="X24:Y24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1"/>
  <sheetViews>
    <sheetView zoomScale="90" zoomScaleNormal="90" workbookViewId="0">
      <selection activeCell="AD12" sqref="AD12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75" style="3" customWidth="1"/>
    <col min="9" max="9" width="5.375" customWidth="1"/>
    <col min="10" max="10" width="3.5" customWidth="1"/>
    <col min="11" max="13" width="3" customWidth="1"/>
    <col min="14" max="26" width="3.625" customWidth="1"/>
  </cols>
  <sheetData>
    <row r="1" spans="2:26" ht="38.25">
      <c r="B1" s="510" t="s">
        <v>2795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</row>
    <row r="2" spans="2:26" ht="61.5" customHeight="1">
      <c r="B2" s="615" t="s">
        <v>1332</v>
      </c>
      <c r="C2" s="560"/>
      <c r="D2" s="560"/>
      <c r="E2" s="560"/>
      <c r="F2" s="560"/>
      <c r="G2" s="560"/>
      <c r="H2" s="560"/>
      <c r="I2" s="539" t="s">
        <v>40</v>
      </c>
      <c r="J2" s="532"/>
      <c r="K2" s="532"/>
      <c r="L2" s="532"/>
      <c r="M2" s="532"/>
      <c r="N2" s="532"/>
      <c r="O2" s="539" t="s">
        <v>43</v>
      </c>
      <c r="P2" s="532"/>
      <c r="Q2" s="532"/>
      <c r="R2" s="532"/>
      <c r="S2" s="532"/>
      <c r="T2" s="532"/>
      <c r="U2" s="532" t="s">
        <v>44</v>
      </c>
      <c r="V2" s="532"/>
      <c r="W2" s="532"/>
      <c r="X2" s="532"/>
      <c r="Y2" s="539" t="s">
        <v>525</v>
      </c>
      <c r="Z2" s="532"/>
    </row>
    <row r="3" spans="2:26" ht="26.25" customHeight="1">
      <c r="B3" s="516" t="s">
        <v>1021</v>
      </c>
      <c r="C3" s="516" t="s">
        <v>989</v>
      </c>
      <c r="D3" s="516" t="s">
        <v>991</v>
      </c>
      <c r="E3" s="522" t="s">
        <v>993</v>
      </c>
      <c r="F3" s="516" t="s">
        <v>139</v>
      </c>
      <c r="G3" s="516"/>
      <c r="H3" s="514" t="s">
        <v>996</v>
      </c>
      <c r="I3" s="523" t="s">
        <v>998</v>
      </c>
      <c r="J3" s="525" t="s">
        <v>1000</v>
      </c>
      <c r="K3" s="527" t="s">
        <v>1022</v>
      </c>
      <c r="L3" s="528"/>
      <c r="M3" s="528"/>
      <c r="N3" s="528"/>
      <c r="O3" s="529"/>
      <c r="P3" s="532" t="s">
        <v>1017</v>
      </c>
      <c r="Q3" s="532"/>
      <c r="R3" s="532"/>
      <c r="S3" s="532"/>
      <c r="T3" s="532"/>
      <c r="U3" s="532"/>
      <c r="V3" s="532"/>
      <c r="W3" s="532"/>
      <c r="X3" s="532"/>
      <c r="Y3" s="532"/>
      <c r="Z3" s="532"/>
    </row>
    <row r="4" spans="2:26" ht="40.5" customHeight="1">
      <c r="B4" s="517"/>
      <c r="C4" s="517"/>
      <c r="D4" s="517"/>
      <c r="E4" s="517"/>
      <c r="F4" s="136" t="s">
        <v>1018</v>
      </c>
      <c r="G4" s="39" t="s">
        <v>1019</v>
      </c>
      <c r="H4" s="515"/>
      <c r="I4" s="524"/>
      <c r="J4" s="526"/>
      <c r="K4" s="530"/>
      <c r="L4" s="530"/>
      <c r="M4" s="530"/>
      <c r="N4" s="530"/>
      <c r="O4" s="531"/>
      <c r="P4" s="40" t="s">
        <v>1011</v>
      </c>
      <c r="Q4" s="116"/>
      <c r="R4" s="616"/>
      <c r="S4" s="617"/>
      <c r="T4" s="616"/>
      <c r="U4" s="617"/>
      <c r="V4" s="616"/>
      <c r="W4" s="617"/>
      <c r="X4" s="616"/>
      <c r="Y4" s="617"/>
      <c r="Z4" s="116"/>
    </row>
    <row r="5" spans="2:26" ht="21.75" customHeight="1">
      <c r="B5" s="571"/>
      <c r="C5" s="518" t="s">
        <v>942</v>
      </c>
      <c r="D5" s="518" t="s">
        <v>943</v>
      </c>
      <c r="E5" s="27">
        <v>1</v>
      </c>
      <c r="F5" s="206" t="s">
        <v>450</v>
      </c>
      <c r="G5" s="27" t="s">
        <v>451</v>
      </c>
      <c r="H5" s="27"/>
      <c r="I5" s="266">
        <v>7</v>
      </c>
      <c r="J5" s="27"/>
      <c r="K5" s="493"/>
      <c r="L5" s="493"/>
      <c r="M5" s="493"/>
      <c r="N5" s="493"/>
      <c r="O5" s="493"/>
      <c r="P5" s="27">
        <v>1</v>
      </c>
      <c r="Q5" s="116"/>
      <c r="R5" s="576"/>
      <c r="S5" s="577"/>
      <c r="T5" s="576"/>
      <c r="U5" s="577"/>
      <c r="V5" s="576"/>
      <c r="W5" s="577"/>
      <c r="X5" s="576"/>
      <c r="Y5" s="577"/>
      <c r="Z5" s="116"/>
    </row>
    <row r="6" spans="2:26" ht="22.5" customHeight="1">
      <c r="B6" s="571"/>
      <c r="C6" s="518"/>
      <c r="D6" s="518"/>
      <c r="E6" s="27">
        <v>2</v>
      </c>
      <c r="F6" s="206" t="s">
        <v>453</v>
      </c>
      <c r="G6" s="27" t="s">
        <v>454</v>
      </c>
      <c r="H6" s="27"/>
      <c r="I6" s="266">
        <v>7</v>
      </c>
      <c r="J6" s="27"/>
      <c r="K6" s="493"/>
      <c r="L6" s="493"/>
      <c r="M6" s="493"/>
      <c r="N6" s="493"/>
      <c r="O6" s="493"/>
      <c r="P6" s="27">
        <v>2</v>
      </c>
      <c r="Q6" s="116"/>
      <c r="R6" s="576"/>
      <c r="S6" s="577"/>
      <c r="T6" s="576"/>
      <c r="U6" s="577"/>
      <c r="V6" s="576"/>
      <c r="W6" s="577"/>
      <c r="X6" s="576"/>
      <c r="Y6" s="577"/>
      <c r="Z6" s="116"/>
    </row>
    <row r="7" spans="2:26" ht="22.5" customHeight="1">
      <c r="B7" s="571"/>
      <c r="C7" s="518"/>
      <c r="D7" s="518"/>
      <c r="E7" s="27">
        <v>3</v>
      </c>
      <c r="F7" s="206" t="s">
        <v>2199</v>
      </c>
      <c r="G7" s="263" t="s">
        <v>2200</v>
      </c>
      <c r="H7" s="6"/>
      <c r="I7" s="266">
        <v>7</v>
      </c>
      <c r="J7" s="263"/>
      <c r="K7" s="493"/>
      <c r="L7" s="493"/>
      <c r="M7" s="493"/>
      <c r="N7" s="493"/>
      <c r="O7" s="493"/>
      <c r="P7" s="27">
        <v>3</v>
      </c>
      <c r="Q7" s="116"/>
      <c r="R7" s="576"/>
      <c r="S7" s="577"/>
      <c r="T7" s="576"/>
      <c r="U7" s="577"/>
      <c r="V7" s="576"/>
      <c r="W7" s="577"/>
      <c r="X7" s="576"/>
      <c r="Y7" s="577"/>
      <c r="Z7" s="116"/>
    </row>
    <row r="8" spans="2:26" ht="20.25" customHeight="1">
      <c r="B8" s="571"/>
      <c r="C8" s="518"/>
      <c r="D8" s="518"/>
      <c r="E8" s="27">
        <v>4</v>
      </c>
      <c r="F8" s="206" t="s">
        <v>1100</v>
      </c>
      <c r="G8" s="18" t="s">
        <v>1101</v>
      </c>
      <c r="H8" s="18"/>
      <c r="I8" s="266">
        <v>8</v>
      </c>
      <c r="J8" s="27"/>
      <c r="K8" s="493"/>
      <c r="L8" s="493"/>
      <c r="M8" s="493"/>
      <c r="N8" s="493"/>
      <c r="O8" s="493"/>
      <c r="P8" s="27">
        <v>4</v>
      </c>
      <c r="Q8" s="116"/>
      <c r="R8" s="576"/>
      <c r="S8" s="577"/>
      <c r="T8" s="576"/>
      <c r="U8" s="577"/>
      <c r="V8" s="576"/>
      <c r="W8" s="577"/>
      <c r="X8" s="576"/>
      <c r="Y8" s="577"/>
      <c r="Z8" s="116"/>
    </row>
    <row r="9" spans="2:26" ht="20.25" customHeight="1">
      <c r="B9" s="571"/>
      <c r="C9" s="518"/>
      <c r="D9" s="518"/>
      <c r="E9" s="27">
        <v>5</v>
      </c>
      <c r="F9" s="206" t="s">
        <v>2201</v>
      </c>
      <c r="G9" s="18" t="s">
        <v>2202</v>
      </c>
      <c r="H9" s="18"/>
      <c r="I9" s="266">
        <v>8</v>
      </c>
      <c r="J9" s="18"/>
      <c r="K9" s="493"/>
      <c r="L9" s="493"/>
      <c r="M9" s="493"/>
      <c r="N9" s="493"/>
      <c r="O9" s="493"/>
      <c r="P9" s="27">
        <v>5</v>
      </c>
      <c r="Q9" s="116"/>
      <c r="R9" s="576"/>
      <c r="S9" s="577"/>
      <c r="T9" s="576"/>
      <c r="U9" s="577"/>
      <c r="V9" s="576"/>
      <c r="W9" s="577"/>
      <c r="X9" s="576"/>
      <c r="Y9" s="577"/>
      <c r="Z9" s="116"/>
    </row>
    <row r="10" spans="2:26" ht="20.25" customHeight="1">
      <c r="B10" s="571"/>
      <c r="C10" s="518"/>
      <c r="D10" s="518"/>
      <c r="E10" s="27">
        <v>6</v>
      </c>
      <c r="F10" s="206" t="s">
        <v>2203</v>
      </c>
      <c r="G10" s="18" t="s">
        <v>2204</v>
      </c>
      <c r="H10" s="27" t="s">
        <v>1037</v>
      </c>
      <c r="I10" s="266">
        <v>8</v>
      </c>
      <c r="J10" s="18"/>
      <c r="K10" s="493"/>
      <c r="L10" s="493"/>
      <c r="M10" s="493"/>
      <c r="N10" s="493"/>
      <c r="O10" s="493"/>
      <c r="P10" s="27">
        <v>6</v>
      </c>
      <c r="Q10" s="116"/>
      <c r="R10" s="576"/>
      <c r="S10" s="577"/>
      <c r="T10" s="576"/>
      <c r="U10" s="577"/>
      <c r="V10" s="576"/>
      <c r="W10" s="577"/>
      <c r="X10" s="576"/>
      <c r="Y10" s="577"/>
      <c r="Z10" s="116"/>
    </row>
    <row r="11" spans="2:26" ht="20.25" customHeight="1">
      <c r="B11" s="571"/>
      <c r="C11" s="518"/>
      <c r="D11" s="518"/>
      <c r="E11" s="27">
        <v>7</v>
      </c>
      <c r="F11" s="206" t="s">
        <v>2205</v>
      </c>
      <c r="G11" s="170" t="s">
        <v>2206</v>
      </c>
      <c r="H11" s="18" t="s">
        <v>1043</v>
      </c>
      <c r="I11" s="266">
        <v>8</v>
      </c>
      <c r="J11" s="18"/>
      <c r="K11" s="493" t="s">
        <v>2207</v>
      </c>
      <c r="L11" s="493"/>
      <c r="M11" s="493"/>
      <c r="N11" s="493"/>
      <c r="O11" s="493"/>
      <c r="P11" s="27">
        <v>7</v>
      </c>
      <c r="Q11" s="116"/>
      <c r="R11" s="576"/>
      <c r="S11" s="577"/>
      <c r="T11" s="576"/>
      <c r="U11" s="577"/>
      <c r="V11" s="576"/>
      <c r="W11" s="577"/>
      <c r="X11" s="576"/>
      <c r="Y11" s="577"/>
      <c r="Z11" s="116"/>
    </row>
    <row r="12" spans="2:26" ht="20.25" customHeight="1">
      <c r="B12" s="571"/>
      <c r="C12" s="518"/>
      <c r="D12" s="518"/>
      <c r="E12" s="27">
        <v>8</v>
      </c>
      <c r="F12" s="206" t="s">
        <v>2208</v>
      </c>
      <c r="G12" s="18" t="s">
        <v>2209</v>
      </c>
      <c r="H12" s="27" t="s">
        <v>1037</v>
      </c>
      <c r="I12" s="266">
        <v>8</v>
      </c>
      <c r="J12" s="18"/>
      <c r="K12" s="493" t="s">
        <v>2210</v>
      </c>
      <c r="L12" s="493"/>
      <c r="M12" s="493"/>
      <c r="N12" s="493"/>
      <c r="O12" s="493"/>
      <c r="P12" s="27">
        <v>8</v>
      </c>
      <c r="Q12" s="116"/>
      <c r="R12" s="576"/>
      <c r="S12" s="577"/>
      <c r="T12" s="576"/>
      <c r="U12" s="577"/>
      <c r="V12" s="576"/>
      <c r="W12" s="577"/>
      <c r="X12" s="576"/>
      <c r="Y12" s="577"/>
      <c r="Z12" s="116"/>
    </row>
    <row r="13" spans="2:26" ht="20.25">
      <c r="B13" s="571"/>
      <c r="C13" s="518"/>
      <c r="D13" s="518"/>
      <c r="E13" s="27">
        <v>9</v>
      </c>
      <c r="F13" s="206" t="s">
        <v>978</v>
      </c>
      <c r="G13" s="18" t="s">
        <v>979</v>
      </c>
      <c r="H13" s="18"/>
      <c r="I13" s="266">
        <v>9</v>
      </c>
      <c r="J13" s="27"/>
      <c r="K13" s="555"/>
      <c r="L13" s="555"/>
      <c r="M13" s="555"/>
      <c r="N13" s="555"/>
      <c r="O13" s="555"/>
      <c r="P13" s="27">
        <v>9</v>
      </c>
      <c r="Q13" s="116"/>
      <c r="R13" s="576"/>
      <c r="S13" s="577"/>
      <c r="T13" s="576"/>
      <c r="U13" s="577"/>
      <c r="V13" s="576"/>
      <c r="W13" s="577"/>
      <c r="X13" s="576"/>
      <c r="Y13" s="577"/>
      <c r="Z13" s="116"/>
    </row>
    <row r="14" spans="2:26" ht="19.5" customHeight="1">
      <c r="B14" s="571"/>
      <c r="C14" s="518"/>
      <c r="D14" s="518"/>
      <c r="E14" s="27">
        <v>10</v>
      </c>
      <c r="F14" s="206" t="s">
        <v>681</v>
      </c>
      <c r="G14" s="27" t="s">
        <v>682</v>
      </c>
      <c r="H14" s="27"/>
      <c r="I14" s="266">
        <v>9</v>
      </c>
      <c r="J14" s="27"/>
      <c r="K14" s="493"/>
      <c r="L14" s="493"/>
      <c r="M14" s="493"/>
      <c r="N14" s="493"/>
      <c r="O14" s="493"/>
      <c r="P14" s="27">
        <v>10</v>
      </c>
      <c r="Q14" s="116"/>
      <c r="R14" s="576"/>
      <c r="S14" s="577"/>
      <c r="T14" s="576"/>
      <c r="U14" s="577"/>
      <c r="V14" s="576"/>
      <c r="W14" s="577"/>
      <c r="X14" s="576"/>
      <c r="Y14" s="577"/>
      <c r="Z14" s="116"/>
    </row>
    <row r="15" spans="2:26" ht="19.5" customHeight="1">
      <c r="B15" s="571"/>
      <c r="C15" s="518"/>
      <c r="D15" s="518"/>
      <c r="E15" s="27">
        <v>11</v>
      </c>
      <c r="F15" s="206" t="s">
        <v>330</v>
      </c>
      <c r="G15" s="27" t="s">
        <v>331</v>
      </c>
      <c r="H15" s="27"/>
      <c r="I15" s="266">
        <v>9</v>
      </c>
      <c r="J15" s="27"/>
      <c r="K15" s="493"/>
      <c r="L15" s="493"/>
      <c r="M15" s="493"/>
      <c r="N15" s="493"/>
      <c r="O15" s="493"/>
      <c r="P15" s="27">
        <v>11</v>
      </c>
      <c r="Q15" s="116"/>
      <c r="R15" s="576"/>
      <c r="S15" s="577"/>
      <c r="T15" s="576"/>
      <c r="U15" s="577"/>
      <c r="V15" s="576"/>
      <c r="W15" s="577"/>
      <c r="X15" s="576"/>
      <c r="Y15" s="577"/>
      <c r="Z15" s="116"/>
    </row>
    <row r="16" spans="2:26" ht="22.5" customHeight="1">
      <c r="B16" s="571"/>
      <c r="C16" s="518"/>
      <c r="D16" s="518"/>
      <c r="E16" s="27">
        <v>12</v>
      </c>
      <c r="F16" s="206" t="s">
        <v>457</v>
      </c>
      <c r="G16" s="27" t="s">
        <v>458</v>
      </c>
      <c r="H16" s="27"/>
      <c r="I16" s="266">
        <v>10</v>
      </c>
      <c r="J16" s="27"/>
      <c r="K16" s="493"/>
      <c r="L16" s="493"/>
      <c r="M16" s="493"/>
      <c r="N16" s="493"/>
      <c r="O16" s="493"/>
      <c r="P16" s="27">
        <v>12</v>
      </c>
      <c r="Q16" s="116"/>
      <c r="R16" s="576"/>
      <c r="S16" s="577"/>
      <c r="T16" s="576"/>
      <c r="U16" s="577"/>
      <c r="V16" s="576"/>
      <c r="W16" s="577"/>
      <c r="X16" s="576"/>
      <c r="Y16" s="577"/>
      <c r="Z16" s="116"/>
    </row>
    <row r="17" spans="2:26" ht="22.5" customHeight="1">
      <c r="B17" s="571"/>
      <c r="C17" s="518"/>
      <c r="D17" s="518"/>
      <c r="E17" s="27">
        <v>13</v>
      </c>
      <c r="F17" s="206" t="s">
        <v>459</v>
      </c>
      <c r="G17" s="27" t="s">
        <v>460</v>
      </c>
      <c r="H17" s="27"/>
      <c r="I17" s="266">
        <v>10</v>
      </c>
      <c r="J17" s="27"/>
      <c r="K17" s="493"/>
      <c r="L17" s="493"/>
      <c r="M17" s="493"/>
      <c r="N17" s="493"/>
      <c r="O17" s="493"/>
      <c r="P17" s="27">
        <v>13</v>
      </c>
      <c r="Q17" s="116"/>
      <c r="R17" s="576"/>
      <c r="S17" s="577"/>
      <c r="T17" s="576"/>
      <c r="U17" s="577"/>
      <c r="V17" s="576"/>
      <c r="W17" s="577"/>
      <c r="X17" s="576"/>
      <c r="Y17" s="577"/>
      <c r="Z17" s="116"/>
    </row>
    <row r="18" spans="2:26" ht="22.5" customHeight="1">
      <c r="B18" s="571"/>
      <c r="C18" s="518"/>
      <c r="D18" s="518"/>
      <c r="E18" s="27">
        <v>14</v>
      </c>
      <c r="F18" s="206" t="s">
        <v>463</v>
      </c>
      <c r="G18" s="27" t="s">
        <v>464</v>
      </c>
      <c r="H18" s="27"/>
      <c r="I18" s="266">
        <v>10</v>
      </c>
      <c r="J18" s="27"/>
      <c r="K18" s="493"/>
      <c r="L18" s="493"/>
      <c r="M18" s="493"/>
      <c r="N18" s="493"/>
      <c r="O18" s="493"/>
      <c r="P18" s="27">
        <v>14</v>
      </c>
      <c r="Q18" s="116"/>
      <c r="R18" s="576"/>
      <c r="S18" s="577"/>
      <c r="T18" s="576"/>
      <c r="U18" s="577"/>
      <c r="V18" s="576"/>
      <c r="W18" s="577"/>
      <c r="X18" s="576"/>
      <c r="Y18" s="577"/>
      <c r="Z18" s="116"/>
    </row>
    <row r="19" spans="2:26" ht="22.5" customHeight="1">
      <c r="B19" s="571"/>
      <c r="C19" s="518"/>
      <c r="D19" s="518"/>
      <c r="E19" s="27">
        <v>15</v>
      </c>
      <c r="F19" s="206" t="s">
        <v>2211</v>
      </c>
      <c r="G19" s="127" t="s">
        <v>2212</v>
      </c>
      <c r="H19" s="27"/>
      <c r="I19" s="266">
        <v>10</v>
      </c>
      <c r="J19" s="27"/>
      <c r="K19" s="493"/>
      <c r="L19" s="493"/>
      <c r="M19" s="493"/>
      <c r="N19" s="493"/>
      <c r="O19" s="493"/>
      <c r="P19" s="27">
        <v>15</v>
      </c>
      <c r="Q19" s="116"/>
      <c r="R19" s="576"/>
      <c r="S19" s="577"/>
      <c r="T19" s="576"/>
      <c r="U19" s="577"/>
      <c r="V19" s="576"/>
      <c r="W19" s="577"/>
      <c r="X19" s="576"/>
      <c r="Y19" s="577"/>
      <c r="Z19" s="116"/>
    </row>
    <row r="20" spans="2:26" ht="19.5" customHeight="1">
      <c r="B20" s="571"/>
      <c r="C20" s="518"/>
      <c r="D20" s="518"/>
      <c r="E20" s="27">
        <v>16</v>
      </c>
      <c r="F20" s="206" t="s">
        <v>466</v>
      </c>
      <c r="G20" s="27" t="s">
        <v>467</v>
      </c>
      <c r="H20" s="27"/>
      <c r="I20" s="266">
        <v>11</v>
      </c>
      <c r="J20" s="27"/>
      <c r="K20" s="493"/>
      <c r="L20" s="493"/>
      <c r="M20" s="493"/>
      <c r="N20" s="493"/>
      <c r="O20" s="493"/>
      <c r="P20" s="27">
        <v>16</v>
      </c>
      <c r="Q20" s="116"/>
      <c r="R20" s="576"/>
      <c r="S20" s="577"/>
      <c r="T20" s="576"/>
      <c r="U20" s="577"/>
      <c r="V20" s="576"/>
      <c r="W20" s="577"/>
      <c r="X20" s="576"/>
      <c r="Y20" s="577"/>
      <c r="Z20" s="116"/>
    </row>
    <row r="21" spans="2:26" ht="19.5" customHeight="1">
      <c r="B21" s="571"/>
      <c r="C21" s="518"/>
      <c r="D21" s="518"/>
      <c r="E21" s="27">
        <v>17</v>
      </c>
      <c r="F21" s="206" t="s">
        <v>183</v>
      </c>
      <c r="G21" s="27" t="s">
        <v>184</v>
      </c>
      <c r="H21" s="27"/>
      <c r="I21" s="266">
        <v>11</v>
      </c>
      <c r="J21" s="27"/>
      <c r="K21" s="493"/>
      <c r="L21" s="493"/>
      <c r="M21" s="493"/>
      <c r="N21" s="493"/>
      <c r="O21" s="493"/>
      <c r="P21" s="27">
        <v>17</v>
      </c>
      <c r="Q21" s="116"/>
      <c r="R21" s="576"/>
      <c r="S21" s="577"/>
      <c r="T21" s="576"/>
      <c r="U21" s="577"/>
      <c r="V21" s="576"/>
      <c r="W21" s="577"/>
      <c r="X21" s="576"/>
      <c r="Y21" s="577"/>
      <c r="Z21" s="116"/>
    </row>
    <row r="22" spans="2:26" ht="19.5" customHeight="1">
      <c r="B22" s="571"/>
      <c r="C22" s="518"/>
      <c r="D22" s="518"/>
      <c r="E22" s="27">
        <v>18</v>
      </c>
      <c r="F22" s="206" t="s">
        <v>685</v>
      </c>
      <c r="G22" s="27" t="s">
        <v>686</v>
      </c>
      <c r="H22" s="27"/>
      <c r="I22" s="266">
        <v>11</v>
      </c>
      <c r="J22" s="27"/>
      <c r="K22" s="493"/>
      <c r="L22" s="493"/>
      <c r="M22" s="493"/>
      <c r="N22" s="493"/>
      <c r="O22" s="493"/>
      <c r="P22" s="27">
        <v>18</v>
      </c>
      <c r="Q22" s="116"/>
      <c r="R22" s="576"/>
      <c r="S22" s="577"/>
      <c r="T22" s="576"/>
      <c r="U22" s="577"/>
      <c r="V22" s="576"/>
      <c r="W22" s="577"/>
      <c r="X22" s="576"/>
      <c r="Y22" s="577"/>
      <c r="Z22" s="116"/>
    </row>
    <row r="23" spans="2:26" ht="19.5" customHeight="1">
      <c r="B23" s="571"/>
      <c r="C23" s="518"/>
      <c r="D23" s="518"/>
      <c r="E23" s="27">
        <v>19</v>
      </c>
      <c r="F23" s="206" t="s">
        <v>2213</v>
      </c>
      <c r="G23" s="18" t="s">
        <v>2214</v>
      </c>
      <c r="H23" s="18" t="s">
        <v>1043</v>
      </c>
      <c r="I23" s="266">
        <v>11</v>
      </c>
      <c r="J23" s="24" t="s">
        <v>2215</v>
      </c>
      <c r="K23" s="494"/>
      <c r="L23" s="494"/>
      <c r="M23" s="494"/>
      <c r="N23" s="494"/>
      <c r="O23" s="494"/>
      <c r="P23" s="27">
        <v>19</v>
      </c>
      <c r="Q23" s="116"/>
      <c r="R23" s="576"/>
      <c r="S23" s="577"/>
      <c r="T23" s="576"/>
      <c r="U23" s="577"/>
      <c r="V23" s="576"/>
      <c r="W23" s="577"/>
      <c r="X23" s="576"/>
      <c r="Y23" s="577"/>
      <c r="Z23" s="116"/>
    </row>
    <row r="24" spans="2:26" ht="19.5" customHeight="1">
      <c r="B24" s="571"/>
      <c r="C24" s="518"/>
      <c r="D24" s="518"/>
      <c r="E24" s="27">
        <v>20</v>
      </c>
      <c r="F24" s="206" t="s">
        <v>332</v>
      </c>
      <c r="G24" s="27" t="s">
        <v>333</v>
      </c>
      <c r="H24" s="27"/>
      <c r="I24" s="266">
        <v>11</v>
      </c>
      <c r="J24" s="27"/>
      <c r="K24" s="493"/>
      <c r="L24" s="493"/>
      <c r="M24" s="493"/>
      <c r="N24" s="493"/>
      <c r="O24" s="493"/>
      <c r="P24" s="27">
        <v>20</v>
      </c>
      <c r="Q24" s="116"/>
      <c r="R24" s="576"/>
      <c r="S24" s="577"/>
      <c r="T24" s="576"/>
      <c r="U24" s="577"/>
      <c r="V24" s="576"/>
      <c r="W24" s="577"/>
      <c r="X24" s="576"/>
      <c r="Y24" s="577"/>
      <c r="Z24" s="116"/>
    </row>
    <row r="25" spans="2:26" ht="19.5" customHeight="1">
      <c r="B25" s="571"/>
      <c r="C25" s="518"/>
      <c r="D25" s="518"/>
      <c r="E25" s="27">
        <v>21</v>
      </c>
      <c r="F25" s="206" t="s">
        <v>2216</v>
      </c>
      <c r="G25" s="18" t="s">
        <v>2217</v>
      </c>
      <c r="H25" s="18"/>
      <c r="I25" s="266">
        <v>11</v>
      </c>
      <c r="J25" s="24"/>
      <c r="K25" s="494"/>
      <c r="L25" s="494"/>
      <c r="M25" s="494"/>
      <c r="N25" s="494"/>
      <c r="O25" s="494"/>
      <c r="P25" s="27">
        <v>21</v>
      </c>
      <c r="Q25" s="116"/>
      <c r="R25" s="576"/>
      <c r="S25" s="577"/>
      <c r="T25" s="576"/>
      <c r="U25" s="577"/>
      <c r="V25" s="576"/>
      <c r="W25" s="577"/>
      <c r="X25" s="576"/>
      <c r="Y25" s="577"/>
      <c r="Z25" s="116"/>
    </row>
    <row r="26" spans="2:26" ht="19.5" customHeight="1">
      <c r="B26" s="571"/>
      <c r="C26" s="518"/>
      <c r="D26" s="518"/>
      <c r="E26" s="27">
        <v>22</v>
      </c>
      <c r="F26" s="206" t="s">
        <v>471</v>
      </c>
      <c r="G26" s="27" t="s">
        <v>472</v>
      </c>
      <c r="H26" s="27"/>
      <c r="I26" s="266">
        <v>12</v>
      </c>
      <c r="J26" s="27"/>
      <c r="K26" s="493"/>
      <c r="L26" s="493"/>
      <c r="M26" s="493"/>
      <c r="N26" s="493"/>
      <c r="O26" s="493"/>
      <c r="P26" s="27">
        <v>22</v>
      </c>
      <c r="Q26" s="116"/>
      <c r="R26" s="576"/>
      <c r="S26" s="577"/>
      <c r="T26" s="576"/>
      <c r="U26" s="577"/>
      <c r="V26" s="576"/>
      <c r="W26" s="577"/>
      <c r="X26" s="576"/>
      <c r="Y26" s="577"/>
      <c r="Z26" s="116"/>
    </row>
    <row r="27" spans="2:26" ht="19.5" customHeight="1">
      <c r="B27" s="571"/>
      <c r="C27" s="518"/>
      <c r="D27" s="518"/>
      <c r="E27" s="27">
        <v>23</v>
      </c>
      <c r="F27" s="206" t="s">
        <v>473</v>
      </c>
      <c r="G27" s="27" t="s">
        <v>474</v>
      </c>
      <c r="H27" s="27"/>
      <c r="I27" s="266">
        <v>12</v>
      </c>
      <c r="J27" s="27"/>
      <c r="K27" s="493"/>
      <c r="L27" s="493"/>
      <c r="M27" s="493"/>
      <c r="N27" s="493"/>
      <c r="O27" s="493"/>
      <c r="P27" s="27">
        <v>23</v>
      </c>
      <c r="Q27" s="116"/>
      <c r="R27" s="576"/>
      <c r="S27" s="577"/>
      <c r="T27" s="576"/>
      <c r="U27" s="577"/>
      <c r="V27" s="576"/>
      <c r="W27" s="577"/>
      <c r="X27" s="576"/>
      <c r="Y27" s="577"/>
      <c r="Z27" s="116"/>
    </row>
    <row r="28" spans="2:26" ht="19.5" customHeight="1">
      <c r="B28" s="571"/>
      <c r="C28" s="518"/>
      <c r="D28" s="518"/>
      <c r="E28" s="27">
        <v>24</v>
      </c>
      <c r="F28" s="206" t="s">
        <v>475</v>
      </c>
      <c r="G28" s="27" t="s">
        <v>476</v>
      </c>
      <c r="H28" s="27"/>
      <c r="I28" s="266">
        <v>12</v>
      </c>
      <c r="J28" s="27"/>
      <c r="K28" s="493"/>
      <c r="L28" s="493"/>
      <c r="M28" s="493"/>
      <c r="N28" s="493"/>
      <c r="O28" s="493"/>
      <c r="P28" s="27">
        <v>24</v>
      </c>
      <c r="Q28" s="116"/>
      <c r="R28" s="576"/>
      <c r="S28" s="577"/>
      <c r="T28" s="576"/>
      <c r="U28" s="577"/>
      <c r="V28" s="576"/>
      <c r="W28" s="577"/>
      <c r="X28" s="576"/>
      <c r="Y28" s="577"/>
      <c r="Z28" s="116"/>
    </row>
    <row r="29" spans="2:26" ht="19.5" customHeight="1">
      <c r="B29" s="571"/>
      <c r="C29" s="518"/>
      <c r="D29" s="518"/>
      <c r="E29" s="27">
        <v>25</v>
      </c>
      <c r="F29" s="206" t="s">
        <v>477</v>
      </c>
      <c r="G29" s="27" t="s">
        <v>2218</v>
      </c>
      <c r="H29" s="27"/>
      <c r="I29" s="266">
        <v>12</v>
      </c>
      <c r="J29" s="27"/>
      <c r="K29" s="493"/>
      <c r="L29" s="493"/>
      <c r="M29" s="493"/>
      <c r="N29" s="493"/>
      <c r="O29" s="493"/>
      <c r="P29" s="27">
        <v>25</v>
      </c>
      <c r="Q29" s="116"/>
      <c r="R29" s="576"/>
      <c r="S29" s="577"/>
      <c r="T29" s="576"/>
      <c r="U29" s="577"/>
      <c r="V29" s="576"/>
      <c r="W29" s="577"/>
      <c r="X29" s="576"/>
      <c r="Y29" s="577"/>
      <c r="Z29" s="116"/>
    </row>
    <row r="31" spans="2:26" ht="20.25">
      <c r="B31" s="492">
        <v>26</v>
      </c>
      <c r="C31" s="492"/>
      <c r="D31" s="492"/>
      <c r="E31" s="492"/>
      <c r="F31" s="492"/>
      <c r="G31" s="492"/>
      <c r="H31" s="492"/>
      <c r="I31" s="492"/>
      <c r="J31" s="492"/>
      <c r="K31" s="492"/>
      <c r="L31" s="492"/>
      <c r="M31" s="492"/>
      <c r="N31" s="492"/>
      <c r="O31" s="492"/>
      <c r="P31" s="492"/>
      <c r="Q31" s="492"/>
      <c r="R31" s="492"/>
      <c r="S31" s="492"/>
      <c r="T31" s="492"/>
      <c r="U31" s="492"/>
      <c r="V31" s="492"/>
      <c r="W31" s="492"/>
      <c r="X31" s="492"/>
      <c r="Y31" s="492"/>
      <c r="Z31" s="492"/>
    </row>
  </sheetData>
  <mergeCells count="149">
    <mergeCell ref="P3:Z3"/>
    <mergeCell ref="K5:O5"/>
    <mergeCell ref="K6:O6"/>
    <mergeCell ref="B1:Z1"/>
    <mergeCell ref="B2:H2"/>
    <mergeCell ref="I2:N2"/>
    <mergeCell ref="O2:T2"/>
    <mergeCell ref="U2:X2"/>
    <mergeCell ref="Y2:Z2"/>
    <mergeCell ref="H3:H4"/>
    <mergeCell ref="I3:I4"/>
    <mergeCell ref="J3:J4"/>
    <mergeCell ref="K3:O4"/>
    <mergeCell ref="B3:B4"/>
    <mergeCell ref="C3:C4"/>
    <mergeCell ref="D3:D4"/>
    <mergeCell ref="E3:E4"/>
    <mergeCell ref="F3:G3"/>
    <mergeCell ref="R4:S4"/>
    <mergeCell ref="T4:U4"/>
    <mergeCell ref="V4:W4"/>
    <mergeCell ref="X4:Y4"/>
    <mergeCell ref="R5:S5"/>
    <mergeCell ref="T5:U5"/>
    <mergeCell ref="K15:O15"/>
    <mergeCell ref="K16:O16"/>
    <mergeCell ref="K17:O17"/>
    <mergeCell ref="K18:O18"/>
    <mergeCell ref="K19:O19"/>
    <mergeCell ref="B31:Z31"/>
    <mergeCell ref="D5:D29"/>
    <mergeCell ref="C5:C29"/>
    <mergeCell ref="B5:B29"/>
    <mergeCell ref="K11:O11"/>
    <mergeCell ref="K12:O12"/>
    <mergeCell ref="K13:O13"/>
    <mergeCell ref="K14:O14"/>
    <mergeCell ref="K7:O7"/>
    <mergeCell ref="K8:O8"/>
    <mergeCell ref="K9:O9"/>
    <mergeCell ref="K10:O10"/>
    <mergeCell ref="K25:O25"/>
    <mergeCell ref="K26:O26"/>
    <mergeCell ref="K27:O27"/>
    <mergeCell ref="K28:O28"/>
    <mergeCell ref="K29:O29"/>
    <mergeCell ref="K20:O20"/>
    <mergeCell ref="K21:O21"/>
    <mergeCell ref="K22:O22"/>
    <mergeCell ref="K23:O23"/>
    <mergeCell ref="K24:O24"/>
    <mergeCell ref="R6:S6"/>
    <mergeCell ref="T6:U6"/>
    <mergeCell ref="V6:W6"/>
    <mergeCell ref="X6:Y6"/>
    <mergeCell ref="R7:S7"/>
    <mergeCell ref="T7:U7"/>
    <mergeCell ref="V7:W7"/>
    <mergeCell ref="X7:Y7"/>
    <mergeCell ref="R13:S13"/>
    <mergeCell ref="T13:U13"/>
    <mergeCell ref="V13:W13"/>
    <mergeCell ref="X13:Y13"/>
    <mergeCell ref="R14:S14"/>
    <mergeCell ref="T14:U14"/>
    <mergeCell ref="V14:W14"/>
    <mergeCell ref="X14:Y14"/>
    <mergeCell ref="R11:S11"/>
    <mergeCell ref="T11:U11"/>
    <mergeCell ref="V11:W11"/>
    <mergeCell ref="X11:Y11"/>
    <mergeCell ref="R12:S12"/>
    <mergeCell ref="V5:W5"/>
    <mergeCell ref="X5:Y5"/>
    <mergeCell ref="R9:S9"/>
    <mergeCell ref="T9:U9"/>
    <mergeCell ref="V9:W9"/>
    <mergeCell ref="X9:Y9"/>
    <mergeCell ref="R10:S10"/>
    <mergeCell ref="T10:U10"/>
    <mergeCell ref="V10:W10"/>
    <mergeCell ref="X10:Y10"/>
    <mergeCell ref="R8:S8"/>
    <mergeCell ref="T8:U8"/>
    <mergeCell ref="V8:W8"/>
    <mergeCell ref="X8:Y8"/>
    <mergeCell ref="T12:U12"/>
    <mergeCell ref="V12:W12"/>
    <mergeCell ref="X12:Y12"/>
    <mergeCell ref="R17:S17"/>
    <mergeCell ref="T17:U17"/>
    <mergeCell ref="V17:W17"/>
    <mergeCell ref="X17:Y17"/>
    <mergeCell ref="R18:S18"/>
    <mergeCell ref="T18:U18"/>
    <mergeCell ref="V18:W18"/>
    <mergeCell ref="X18:Y18"/>
    <mergeCell ref="R15:S15"/>
    <mergeCell ref="T15:U15"/>
    <mergeCell ref="V15:W15"/>
    <mergeCell ref="X15:Y15"/>
    <mergeCell ref="R16:S16"/>
    <mergeCell ref="T16:U16"/>
    <mergeCell ref="V16:W16"/>
    <mergeCell ref="X16:Y16"/>
    <mergeCell ref="R21:S21"/>
    <mergeCell ref="T21:U21"/>
    <mergeCell ref="V21:W21"/>
    <mergeCell ref="X21:Y21"/>
    <mergeCell ref="R22:S22"/>
    <mergeCell ref="T22:U22"/>
    <mergeCell ref="V22:W22"/>
    <mergeCell ref="X22:Y22"/>
    <mergeCell ref="R19:S19"/>
    <mergeCell ref="T19:U19"/>
    <mergeCell ref="V19:W19"/>
    <mergeCell ref="X19:Y19"/>
    <mergeCell ref="R20:S20"/>
    <mergeCell ref="T20:U20"/>
    <mergeCell ref="V20:W20"/>
    <mergeCell ref="X20:Y20"/>
    <mergeCell ref="R25:S25"/>
    <mergeCell ref="T25:U25"/>
    <mergeCell ref="V25:W25"/>
    <mergeCell ref="X25:Y25"/>
    <mergeCell ref="R26:S26"/>
    <mergeCell ref="T26:U26"/>
    <mergeCell ref="V26:W26"/>
    <mergeCell ref="X26:Y26"/>
    <mergeCell ref="R23:S23"/>
    <mergeCell ref="T23:U23"/>
    <mergeCell ref="V23:W23"/>
    <mergeCell ref="X23:Y23"/>
    <mergeCell ref="R24:S24"/>
    <mergeCell ref="T24:U24"/>
    <mergeCell ref="V24:W24"/>
    <mergeCell ref="X24:Y24"/>
    <mergeCell ref="R29:S29"/>
    <mergeCell ref="T29:U29"/>
    <mergeCell ref="V29:W29"/>
    <mergeCell ref="X29:Y29"/>
    <mergeCell ref="R27:S27"/>
    <mergeCell ref="T27:U27"/>
    <mergeCell ref="V27:W27"/>
    <mergeCell ref="X27:Y27"/>
    <mergeCell ref="R28:S28"/>
    <mergeCell ref="T28:U28"/>
    <mergeCell ref="V28:W28"/>
    <mergeCell ref="X28:Y28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Z34"/>
  <sheetViews>
    <sheetView zoomScale="90" zoomScaleNormal="90" workbookViewId="0">
      <selection activeCell="Q15" sqref="Q15:U15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875" style="3" customWidth="1"/>
    <col min="9" max="9" width="5" customWidth="1"/>
    <col min="10" max="10" width="3.375" customWidth="1"/>
    <col min="11" max="13" width="3" customWidth="1"/>
    <col min="14" max="26" width="3.625" customWidth="1"/>
  </cols>
  <sheetData>
    <row r="1" spans="2:26" ht="38.25">
      <c r="B1" s="510" t="s">
        <v>2796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</row>
    <row r="2" spans="2:26" ht="61.5" customHeight="1">
      <c r="B2" s="560" t="s">
        <v>1540</v>
      </c>
      <c r="C2" s="560"/>
      <c r="D2" s="560"/>
      <c r="E2" s="560"/>
      <c r="F2" s="560"/>
      <c r="G2" s="560"/>
      <c r="H2" s="560"/>
      <c r="I2" s="539" t="s">
        <v>40</v>
      </c>
      <c r="J2" s="532"/>
      <c r="K2" s="532"/>
      <c r="L2" s="532"/>
      <c r="M2" s="532"/>
      <c r="N2" s="532"/>
      <c r="O2" s="539" t="s">
        <v>43</v>
      </c>
      <c r="P2" s="532"/>
      <c r="Q2" s="532"/>
      <c r="R2" s="532"/>
      <c r="S2" s="532"/>
      <c r="T2" s="532"/>
      <c r="U2" s="532" t="s">
        <v>44</v>
      </c>
      <c r="V2" s="532"/>
      <c r="W2" s="532"/>
      <c r="X2" s="532"/>
      <c r="Y2" s="539" t="s">
        <v>1271</v>
      </c>
      <c r="Z2" s="532"/>
    </row>
    <row r="3" spans="2:26" ht="26.25" customHeight="1">
      <c r="B3" s="516" t="s">
        <v>1021</v>
      </c>
      <c r="C3" s="516" t="s">
        <v>989</v>
      </c>
      <c r="D3" s="516" t="s">
        <v>991</v>
      </c>
      <c r="E3" s="522" t="s">
        <v>993</v>
      </c>
      <c r="F3" s="516" t="s">
        <v>139</v>
      </c>
      <c r="G3" s="516"/>
      <c r="H3" s="514" t="s">
        <v>996</v>
      </c>
      <c r="I3" s="523" t="s">
        <v>998</v>
      </c>
      <c r="J3" s="525" t="s">
        <v>1000</v>
      </c>
      <c r="K3" s="527" t="s">
        <v>1022</v>
      </c>
      <c r="L3" s="528"/>
      <c r="M3" s="528"/>
      <c r="N3" s="528"/>
      <c r="O3" s="529"/>
      <c r="P3" s="532" t="s">
        <v>1017</v>
      </c>
      <c r="Q3" s="532"/>
      <c r="R3" s="532"/>
      <c r="S3" s="532"/>
      <c r="T3" s="532"/>
      <c r="U3" s="532"/>
      <c r="V3" s="532"/>
      <c r="W3" s="532"/>
      <c r="X3" s="532"/>
      <c r="Y3" s="532"/>
      <c r="Z3" s="532"/>
    </row>
    <row r="4" spans="2:26" ht="40.5" customHeight="1">
      <c r="B4" s="517"/>
      <c r="C4" s="517"/>
      <c r="D4" s="517"/>
      <c r="E4" s="517"/>
      <c r="F4" s="136" t="s">
        <v>1018</v>
      </c>
      <c r="G4" s="39" t="s">
        <v>1019</v>
      </c>
      <c r="H4" s="515"/>
      <c r="I4" s="524"/>
      <c r="J4" s="526"/>
      <c r="K4" s="530"/>
      <c r="L4" s="530"/>
      <c r="M4" s="530"/>
      <c r="N4" s="530"/>
      <c r="O4" s="531"/>
      <c r="P4" s="40" t="s">
        <v>1011</v>
      </c>
      <c r="Q4" s="625"/>
      <c r="R4" s="625"/>
      <c r="S4" s="625"/>
      <c r="T4" s="625"/>
      <c r="U4" s="625"/>
      <c r="V4" s="625"/>
      <c r="W4" s="625"/>
      <c r="X4" s="625"/>
      <c r="Y4" s="625"/>
      <c r="Z4" s="625"/>
    </row>
    <row r="5" spans="2:26" ht="24.75" customHeight="1">
      <c r="B5" s="497"/>
      <c r="C5" s="595" t="s">
        <v>1046</v>
      </c>
      <c r="D5" s="497"/>
      <c r="E5" s="27">
        <v>1</v>
      </c>
      <c r="F5" s="206" t="s">
        <v>2272</v>
      </c>
      <c r="G5" s="27" t="s">
        <v>2273</v>
      </c>
      <c r="H5" s="27" t="s">
        <v>2221</v>
      </c>
      <c r="I5" s="269">
        <v>2</v>
      </c>
      <c r="J5" s="2"/>
      <c r="K5" s="493">
        <v>28</v>
      </c>
      <c r="L5" s="493"/>
      <c r="M5" s="493"/>
      <c r="N5" s="493"/>
      <c r="O5" s="493"/>
      <c r="P5" s="27">
        <v>1</v>
      </c>
      <c r="Q5" s="613"/>
      <c r="R5" s="613"/>
      <c r="S5" s="613"/>
      <c r="T5" s="613"/>
      <c r="U5" s="613"/>
      <c r="V5" s="613"/>
      <c r="W5" s="613"/>
      <c r="X5" s="613"/>
      <c r="Y5" s="613"/>
      <c r="Z5" s="613"/>
    </row>
    <row r="6" spans="2:26" ht="25.5" customHeight="1">
      <c r="B6" s="606"/>
      <c r="C6" s="635"/>
      <c r="D6" s="606"/>
      <c r="E6" s="7">
        <v>2</v>
      </c>
      <c r="F6" s="291" t="s">
        <v>2274</v>
      </c>
      <c r="G6" s="27" t="s">
        <v>738</v>
      </c>
      <c r="H6" s="27"/>
      <c r="I6" s="266">
        <v>4</v>
      </c>
      <c r="J6" s="27"/>
      <c r="K6" s="521"/>
      <c r="L6" s="493"/>
      <c r="M6" s="493"/>
      <c r="N6" s="493"/>
      <c r="O6" s="493"/>
      <c r="P6" s="263">
        <v>2</v>
      </c>
      <c r="Q6" s="613"/>
      <c r="R6" s="613"/>
      <c r="S6" s="613"/>
      <c r="T6" s="613"/>
      <c r="U6" s="613"/>
      <c r="V6" s="613"/>
      <c r="W6" s="613"/>
      <c r="X6" s="613"/>
      <c r="Y6" s="613"/>
      <c r="Z6" s="613"/>
    </row>
    <row r="7" spans="2:26" s="224" customFormat="1" ht="20.25" customHeight="1">
      <c r="B7" s="567"/>
      <c r="C7" s="550" t="s">
        <v>1314</v>
      </c>
      <c r="D7" s="550" t="s">
        <v>943</v>
      </c>
      <c r="E7" s="27">
        <v>3</v>
      </c>
      <c r="F7" s="206" t="s">
        <v>2219</v>
      </c>
      <c r="G7" s="27" t="s">
        <v>2220</v>
      </c>
      <c r="H7" s="27" t="s">
        <v>2221</v>
      </c>
      <c r="I7" s="269">
        <v>1</v>
      </c>
      <c r="J7" s="2"/>
      <c r="K7" s="493"/>
      <c r="L7" s="493"/>
      <c r="M7" s="493"/>
      <c r="N7" s="493"/>
      <c r="O7" s="493"/>
      <c r="P7" s="27">
        <v>3</v>
      </c>
      <c r="Q7" s="613"/>
      <c r="R7" s="613"/>
      <c r="S7" s="613"/>
      <c r="T7" s="613"/>
      <c r="U7" s="613"/>
      <c r="V7" s="613"/>
      <c r="W7" s="613"/>
      <c r="X7" s="613"/>
      <c r="Y7" s="613"/>
      <c r="Z7" s="613"/>
    </row>
    <row r="8" spans="2:26" s="224" customFormat="1" ht="20.25" customHeight="1">
      <c r="B8" s="568"/>
      <c r="C8" s="551"/>
      <c r="D8" s="551"/>
      <c r="E8" s="263">
        <v>4</v>
      </c>
      <c r="F8" s="206" t="s">
        <v>2222</v>
      </c>
      <c r="G8" s="27" t="s">
        <v>2223</v>
      </c>
      <c r="H8" s="27" t="s">
        <v>1043</v>
      </c>
      <c r="I8" s="269">
        <v>1</v>
      </c>
      <c r="J8" s="2"/>
      <c r="K8" s="493"/>
      <c r="L8" s="493"/>
      <c r="M8" s="493"/>
      <c r="N8" s="493"/>
      <c r="O8" s="493"/>
      <c r="P8" s="263">
        <v>4</v>
      </c>
      <c r="Q8" s="613"/>
      <c r="R8" s="613"/>
      <c r="S8" s="613"/>
      <c r="T8" s="613"/>
      <c r="U8" s="613"/>
      <c r="V8" s="613"/>
      <c r="W8" s="613"/>
      <c r="X8" s="613"/>
      <c r="Y8" s="613"/>
      <c r="Z8" s="613"/>
    </row>
    <row r="9" spans="2:26" s="224" customFormat="1" ht="20.25" customHeight="1">
      <c r="B9" s="568"/>
      <c r="C9" s="551"/>
      <c r="D9" s="551"/>
      <c r="E9" s="27">
        <v>5</v>
      </c>
      <c r="F9" s="206" t="s">
        <v>1471</v>
      </c>
      <c r="G9" s="27" t="s">
        <v>2224</v>
      </c>
      <c r="H9" s="27" t="s">
        <v>1043</v>
      </c>
      <c r="I9" s="269">
        <v>1</v>
      </c>
      <c r="J9" s="2"/>
      <c r="K9" s="493"/>
      <c r="L9" s="493"/>
      <c r="M9" s="493"/>
      <c r="N9" s="493"/>
      <c r="O9" s="493"/>
      <c r="P9" s="27">
        <v>5</v>
      </c>
      <c r="Q9" s="613"/>
      <c r="R9" s="613"/>
      <c r="S9" s="613"/>
      <c r="T9" s="613"/>
      <c r="U9" s="613"/>
      <c r="V9" s="613"/>
      <c r="W9" s="613"/>
      <c r="X9" s="613"/>
      <c r="Y9" s="613"/>
      <c r="Z9" s="613"/>
    </row>
    <row r="10" spans="2:26" s="224" customFormat="1" ht="20.25" customHeight="1">
      <c r="B10" s="568"/>
      <c r="C10" s="551"/>
      <c r="D10" s="551"/>
      <c r="E10" s="263">
        <v>6</v>
      </c>
      <c r="F10" s="206" t="s">
        <v>2225</v>
      </c>
      <c r="G10" s="27" t="s">
        <v>2226</v>
      </c>
      <c r="H10" s="27" t="s">
        <v>1043</v>
      </c>
      <c r="I10" s="269">
        <v>1</v>
      </c>
      <c r="J10" s="2"/>
      <c r="K10" s="493" t="s">
        <v>2227</v>
      </c>
      <c r="L10" s="493"/>
      <c r="M10" s="493"/>
      <c r="N10" s="493"/>
      <c r="O10" s="493"/>
      <c r="P10" s="263">
        <v>6</v>
      </c>
      <c r="Q10" s="613"/>
      <c r="R10" s="613"/>
      <c r="S10" s="613"/>
      <c r="T10" s="613"/>
      <c r="U10" s="613"/>
      <c r="V10" s="613"/>
      <c r="W10" s="613"/>
      <c r="X10" s="613"/>
      <c r="Y10" s="613"/>
      <c r="Z10" s="613"/>
    </row>
    <row r="11" spans="2:26" s="224" customFormat="1" ht="20.25" customHeight="1">
      <c r="B11" s="568"/>
      <c r="C11" s="551"/>
      <c r="D11" s="551"/>
      <c r="E11" s="27">
        <v>7</v>
      </c>
      <c r="F11" s="206" t="s">
        <v>2228</v>
      </c>
      <c r="G11" s="27" t="s">
        <v>2229</v>
      </c>
      <c r="H11" s="27" t="s">
        <v>1043</v>
      </c>
      <c r="I11" s="269">
        <v>1</v>
      </c>
      <c r="J11" s="2"/>
      <c r="K11" s="493" t="s">
        <v>2230</v>
      </c>
      <c r="L11" s="493"/>
      <c r="M11" s="493"/>
      <c r="N11" s="493"/>
      <c r="O11" s="493"/>
      <c r="P11" s="27">
        <v>7</v>
      </c>
      <c r="Q11" s="613"/>
      <c r="R11" s="613"/>
      <c r="S11" s="613"/>
      <c r="T11" s="613"/>
      <c r="U11" s="613"/>
      <c r="V11" s="613"/>
      <c r="W11" s="613"/>
      <c r="X11" s="613"/>
      <c r="Y11" s="613"/>
      <c r="Z11" s="613"/>
    </row>
    <row r="12" spans="2:26" ht="20.25" customHeight="1">
      <c r="B12" s="568"/>
      <c r="C12" s="551"/>
      <c r="D12" s="551"/>
      <c r="E12" s="263">
        <v>8</v>
      </c>
      <c r="F12" s="206" t="s">
        <v>2231</v>
      </c>
      <c r="G12" s="27" t="s">
        <v>2232</v>
      </c>
      <c r="H12" s="27" t="s">
        <v>1037</v>
      </c>
      <c r="I12" s="269">
        <v>1</v>
      </c>
      <c r="J12" s="2"/>
      <c r="K12" s="493" t="s">
        <v>2234</v>
      </c>
      <c r="L12" s="493"/>
      <c r="M12" s="493"/>
      <c r="N12" s="493"/>
      <c r="O12" s="493"/>
      <c r="P12" s="263">
        <v>8</v>
      </c>
      <c r="Q12" s="613"/>
      <c r="R12" s="613"/>
      <c r="S12" s="613"/>
      <c r="T12" s="613"/>
      <c r="U12" s="613"/>
      <c r="V12" s="613"/>
      <c r="W12" s="613"/>
      <c r="X12" s="613"/>
      <c r="Y12" s="613"/>
      <c r="Z12" s="613"/>
    </row>
    <row r="13" spans="2:26" ht="20.25" customHeight="1">
      <c r="B13" s="568"/>
      <c r="C13" s="551"/>
      <c r="D13" s="551"/>
      <c r="E13" s="27">
        <v>9</v>
      </c>
      <c r="F13" s="301" t="s">
        <v>2235</v>
      </c>
      <c r="G13" s="263" t="s">
        <v>2236</v>
      </c>
      <c r="H13" s="27" t="s">
        <v>1037</v>
      </c>
      <c r="I13" s="269">
        <v>2</v>
      </c>
      <c r="J13" s="2"/>
      <c r="K13" s="493"/>
      <c r="L13" s="493"/>
      <c r="M13" s="493"/>
      <c r="N13" s="493"/>
      <c r="O13" s="493"/>
      <c r="P13" s="27">
        <v>9</v>
      </c>
      <c r="Q13" s="613"/>
      <c r="R13" s="613"/>
      <c r="S13" s="613"/>
      <c r="T13" s="613"/>
      <c r="U13" s="613"/>
      <c r="V13" s="613"/>
      <c r="W13" s="613"/>
      <c r="X13" s="613"/>
      <c r="Y13" s="613"/>
      <c r="Z13" s="613"/>
    </row>
    <row r="14" spans="2:26" ht="20.25" customHeight="1">
      <c r="B14" s="568"/>
      <c r="C14" s="551"/>
      <c r="D14" s="551"/>
      <c r="E14" s="263">
        <v>10</v>
      </c>
      <c r="F14" s="206" t="s">
        <v>2760</v>
      </c>
      <c r="G14" s="27" t="s">
        <v>2237</v>
      </c>
      <c r="H14" s="27" t="s">
        <v>1043</v>
      </c>
      <c r="I14" s="269">
        <v>2</v>
      </c>
      <c r="J14" s="2"/>
      <c r="K14" s="493"/>
      <c r="L14" s="493"/>
      <c r="M14" s="493"/>
      <c r="N14" s="493"/>
      <c r="O14" s="493"/>
      <c r="P14" s="263">
        <v>10</v>
      </c>
      <c r="Q14" s="613"/>
      <c r="R14" s="613"/>
      <c r="S14" s="613"/>
      <c r="T14" s="613"/>
      <c r="U14" s="613"/>
      <c r="V14" s="613"/>
      <c r="W14" s="613"/>
      <c r="X14" s="613"/>
      <c r="Y14" s="613"/>
      <c r="Z14" s="613"/>
    </row>
    <row r="15" spans="2:26" ht="20.25" customHeight="1">
      <c r="B15" s="568"/>
      <c r="C15" s="551"/>
      <c r="D15" s="551"/>
      <c r="E15" s="27">
        <v>11</v>
      </c>
      <c r="F15" s="206" t="s">
        <v>2238</v>
      </c>
      <c r="G15" s="127" t="s">
        <v>2239</v>
      </c>
      <c r="H15" s="27" t="s">
        <v>1043</v>
      </c>
      <c r="I15" s="269">
        <v>2</v>
      </c>
      <c r="J15" s="2"/>
      <c r="K15" s="493"/>
      <c r="L15" s="493"/>
      <c r="M15" s="493"/>
      <c r="N15" s="493"/>
      <c r="O15" s="493"/>
      <c r="P15" s="27">
        <v>11</v>
      </c>
      <c r="Q15" s="613"/>
      <c r="R15" s="613"/>
      <c r="S15" s="613"/>
      <c r="T15" s="613"/>
      <c r="U15" s="613"/>
      <c r="V15" s="613"/>
      <c r="W15" s="613"/>
      <c r="X15" s="613"/>
      <c r="Y15" s="613"/>
      <c r="Z15" s="613"/>
    </row>
    <row r="16" spans="2:26" ht="20.25" customHeight="1">
      <c r="B16" s="568"/>
      <c r="C16" s="551"/>
      <c r="D16" s="551"/>
      <c r="E16" s="263">
        <v>12</v>
      </c>
      <c r="F16" s="206" t="s">
        <v>2240</v>
      </c>
      <c r="G16" s="27" t="s">
        <v>2241</v>
      </c>
      <c r="H16" s="27" t="s">
        <v>1037</v>
      </c>
      <c r="I16" s="269">
        <v>2</v>
      </c>
      <c r="J16" s="2"/>
      <c r="K16" s="493"/>
      <c r="L16" s="493"/>
      <c r="M16" s="493"/>
      <c r="N16" s="493"/>
      <c r="O16" s="493"/>
      <c r="P16" s="263">
        <v>12</v>
      </c>
      <c r="Q16" s="613"/>
      <c r="R16" s="613"/>
      <c r="S16" s="613"/>
      <c r="T16" s="613"/>
      <c r="U16" s="613"/>
      <c r="V16" s="613"/>
      <c r="W16" s="613"/>
      <c r="X16" s="613"/>
      <c r="Y16" s="613"/>
      <c r="Z16" s="613"/>
    </row>
    <row r="17" spans="2:26" ht="20.25" customHeight="1">
      <c r="B17" s="568"/>
      <c r="C17" s="551"/>
      <c r="D17" s="551"/>
      <c r="E17" s="27">
        <v>13</v>
      </c>
      <c r="F17" s="206" t="s">
        <v>2242</v>
      </c>
      <c r="G17" s="27" t="s">
        <v>2243</v>
      </c>
      <c r="H17" s="27" t="s">
        <v>1043</v>
      </c>
      <c r="I17" s="269">
        <v>2</v>
      </c>
      <c r="J17" s="2"/>
      <c r="K17" s="493"/>
      <c r="L17" s="493"/>
      <c r="M17" s="493"/>
      <c r="N17" s="493"/>
      <c r="O17" s="493"/>
      <c r="P17" s="27">
        <v>13</v>
      </c>
      <c r="Q17" s="613"/>
      <c r="R17" s="613"/>
      <c r="S17" s="613"/>
      <c r="T17" s="613"/>
      <c r="U17" s="613"/>
      <c r="V17" s="613"/>
      <c r="W17" s="613"/>
      <c r="X17" s="613"/>
      <c r="Y17" s="613"/>
      <c r="Z17" s="613"/>
    </row>
    <row r="18" spans="2:26" ht="20.25" customHeight="1">
      <c r="B18" s="568"/>
      <c r="C18" s="551"/>
      <c r="D18" s="551"/>
      <c r="E18" s="263">
        <v>14</v>
      </c>
      <c r="F18" s="206" t="s">
        <v>2244</v>
      </c>
      <c r="G18" s="27" t="s">
        <v>2245</v>
      </c>
      <c r="H18" s="27" t="s">
        <v>1043</v>
      </c>
      <c r="I18" s="269">
        <v>2</v>
      </c>
      <c r="J18" s="2"/>
      <c r="K18" s="493"/>
      <c r="L18" s="493"/>
      <c r="M18" s="493"/>
      <c r="N18" s="493"/>
      <c r="O18" s="493"/>
      <c r="P18" s="263">
        <v>14</v>
      </c>
      <c r="Q18" s="613"/>
      <c r="R18" s="613"/>
      <c r="S18" s="613"/>
      <c r="T18" s="613"/>
      <c r="U18" s="613"/>
      <c r="V18" s="613"/>
      <c r="W18" s="613"/>
      <c r="X18" s="613"/>
      <c r="Y18" s="613"/>
      <c r="Z18" s="613"/>
    </row>
    <row r="19" spans="2:26" ht="20.25" customHeight="1">
      <c r="B19" s="568"/>
      <c r="C19" s="551"/>
      <c r="D19" s="551"/>
      <c r="E19" s="27">
        <v>15</v>
      </c>
      <c r="F19" s="206" t="s">
        <v>2246</v>
      </c>
      <c r="G19" s="27" t="s">
        <v>2247</v>
      </c>
      <c r="H19" s="27" t="s">
        <v>1037</v>
      </c>
      <c r="I19" s="269">
        <v>2</v>
      </c>
      <c r="J19" s="2"/>
      <c r="K19" s="493"/>
      <c r="L19" s="493"/>
      <c r="M19" s="493"/>
      <c r="N19" s="493"/>
      <c r="O19" s="493"/>
      <c r="P19" s="27">
        <v>15</v>
      </c>
      <c r="Q19" s="613"/>
      <c r="R19" s="613"/>
      <c r="S19" s="613"/>
      <c r="T19" s="613"/>
      <c r="U19" s="613"/>
      <c r="V19" s="613"/>
      <c r="W19" s="613"/>
      <c r="X19" s="613"/>
      <c r="Y19" s="613"/>
      <c r="Z19" s="613"/>
    </row>
    <row r="20" spans="2:26" ht="20.25" customHeight="1">
      <c r="B20" s="568"/>
      <c r="C20" s="551"/>
      <c r="D20" s="551"/>
      <c r="E20" s="263">
        <v>16</v>
      </c>
      <c r="F20" s="206" t="s">
        <v>2248</v>
      </c>
      <c r="G20" s="27" t="s">
        <v>2249</v>
      </c>
      <c r="H20" s="27" t="s">
        <v>1043</v>
      </c>
      <c r="I20" s="269">
        <v>2</v>
      </c>
      <c r="J20" s="2"/>
      <c r="K20" s="493"/>
      <c r="L20" s="493"/>
      <c r="M20" s="493"/>
      <c r="N20" s="493"/>
      <c r="O20" s="493"/>
      <c r="P20" s="263">
        <v>16</v>
      </c>
      <c r="Q20" s="613"/>
      <c r="R20" s="613"/>
      <c r="S20" s="613"/>
      <c r="T20" s="613"/>
      <c r="U20" s="613"/>
      <c r="V20" s="613"/>
      <c r="W20" s="613"/>
      <c r="X20" s="613"/>
      <c r="Y20" s="613"/>
      <c r="Z20" s="613"/>
    </row>
    <row r="21" spans="2:26" ht="20.25" customHeight="1">
      <c r="B21" s="568"/>
      <c r="C21" s="551"/>
      <c r="D21" s="551"/>
      <c r="E21" s="27">
        <v>17</v>
      </c>
      <c r="F21" s="206" t="s">
        <v>2250</v>
      </c>
      <c r="G21" s="27" t="s">
        <v>2251</v>
      </c>
      <c r="H21" s="27" t="s">
        <v>1037</v>
      </c>
      <c r="I21" s="269">
        <v>2</v>
      </c>
      <c r="J21" s="2"/>
      <c r="K21" s="493"/>
      <c r="L21" s="493"/>
      <c r="M21" s="493"/>
      <c r="N21" s="493"/>
      <c r="O21" s="493"/>
      <c r="P21" s="27">
        <v>17</v>
      </c>
      <c r="Q21" s="613"/>
      <c r="R21" s="613"/>
      <c r="S21" s="613"/>
      <c r="T21" s="613"/>
      <c r="U21" s="613"/>
      <c r="V21" s="613"/>
      <c r="W21" s="613"/>
      <c r="X21" s="613"/>
      <c r="Y21" s="613"/>
      <c r="Z21" s="613"/>
    </row>
    <row r="22" spans="2:26" ht="20.25" customHeight="1">
      <c r="B22" s="568"/>
      <c r="C22" s="551"/>
      <c r="D22" s="551"/>
      <c r="E22" s="263">
        <v>18</v>
      </c>
      <c r="F22" s="206" t="s">
        <v>2252</v>
      </c>
      <c r="G22" s="27" t="s">
        <v>2253</v>
      </c>
      <c r="H22" s="27" t="s">
        <v>1043</v>
      </c>
      <c r="I22" s="269">
        <v>2</v>
      </c>
      <c r="J22" s="2"/>
      <c r="K22" s="493"/>
      <c r="L22" s="493"/>
      <c r="M22" s="493"/>
      <c r="N22" s="493"/>
      <c r="O22" s="493"/>
      <c r="P22" s="263">
        <v>18</v>
      </c>
      <c r="Q22" s="613"/>
      <c r="R22" s="613"/>
      <c r="S22" s="613"/>
      <c r="T22" s="613"/>
      <c r="U22" s="613"/>
      <c r="V22" s="613"/>
      <c r="W22" s="613"/>
      <c r="X22" s="613"/>
      <c r="Y22" s="613"/>
      <c r="Z22" s="613"/>
    </row>
    <row r="23" spans="2:26" ht="20.25" customHeight="1">
      <c r="B23" s="568"/>
      <c r="C23" s="551"/>
      <c r="D23" s="551"/>
      <c r="E23" s="27">
        <v>19</v>
      </c>
      <c r="F23" s="206" t="s">
        <v>2254</v>
      </c>
      <c r="G23" s="27" t="s">
        <v>2255</v>
      </c>
      <c r="H23" s="27" t="s">
        <v>1037</v>
      </c>
      <c r="I23" s="269">
        <v>2</v>
      </c>
      <c r="J23" s="2"/>
      <c r="K23" s="493"/>
      <c r="L23" s="493"/>
      <c r="M23" s="493"/>
      <c r="N23" s="493"/>
      <c r="O23" s="493"/>
      <c r="P23" s="27">
        <v>19</v>
      </c>
      <c r="Q23" s="613"/>
      <c r="R23" s="613"/>
      <c r="S23" s="613"/>
      <c r="T23" s="613"/>
      <c r="U23" s="613"/>
      <c r="V23" s="613"/>
      <c r="W23" s="613"/>
      <c r="X23" s="613"/>
      <c r="Y23" s="613"/>
      <c r="Z23" s="613"/>
    </row>
    <row r="24" spans="2:26" ht="20.25" customHeight="1">
      <c r="B24" s="568"/>
      <c r="C24" s="551"/>
      <c r="D24" s="551"/>
      <c r="E24" s="263">
        <v>20</v>
      </c>
      <c r="F24" s="206" t="s">
        <v>2256</v>
      </c>
      <c r="G24" s="27" t="s">
        <v>2257</v>
      </c>
      <c r="H24" s="27" t="s">
        <v>1037</v>
      </c>
      <c r="I24" s="269">
        <v>2</v>
      </c>
      <c r="J24" s="2"/>
      <c r="K24" s="493"/>
      <c r="L24" s="493"/>
      <c r="M24" s="493"/>
      <c r="N24" s="493"/>
      <c r="O24" s="493"/>
      <c r="P24" s="263">
        <v>20</v>
      </c>
      <c r="Q24" s="613"/>
      <c r="R24" s="613"/>
      <c r="S24" s="613"/>
      <c r="T24" s="613"/>
      <c r="U24" s="613"/>
      <c r="V24" s="613"/>
      <c r="W24" s="613"/>
      <c r="X24" s="613"/>
      <c r="Y24" s="613"/>
      <c r="Z24" s="613"/>
    </row>
    <row r="25" spans="2:26" ht="20.25" customHeight="1">
      <c r="B25" s="568"/>
      <c r="C25" s="551"/>
      <c r="D25" s="551"/>
      <c r="E25" s="27">
        <v>21</v>
      </c>
      <c r="F25" s="206" t="s">
        <v>2258</v>
      </c>
      <c r="G25" s="27" t="s">
        <v>2259</v>
      </c>
      <c r="H25" s="27" t="s">
        <v>1043</v>
      </c>
      <c r="I25" s="269">
        <v>2</v>
      </c>
      <c r="J25" s="2"/>
      <c r="K25" s="493"/>
      <c r="L25" s="493"/>
      <c r="M25" s="493"/>
      <c r="N25" s="493"/>
      <c r="O25" s="493"/>
      <c r="P25" s="27">
        <v>21</v>
      </c>
      <c r="Q25" s="613"/>
      <c r="R25" s="613"/>
      <c r="S25" s="613"/>
      <c r="T25" s="613"/>
      <c r="U25" s="613"/>
      <c r="V25" s="613"/>
      <c r="W25" s="613"/>
      <c r="X25" s="613"/>
      <c r="Y25" s="613"/>
      <c r="Z25" s="613"/>
    </row>
    <row r="26" spans="2:26" s="212" customFormat="1" ht="22.5" customHeight="1">
      <c r="B26" s="568"/>
      <c r="C26" s="551"/>
      <c r="D26" s="551"/>
      <c r="E26" s="263">
        <v>22</v>
      </c>
      <c r="F26" s="206" t="s">
        <v>2260</v>
      </c>
      <c r="G26" s="27" t="s">
        <v>2261</v>
      </c>
      <c r="H26" s="27" t="s">
        <v>1043</v>
      </c>
      <c r="I26" s="269">
        <v>2</v>
      </c>
      <c r="J26" s="2"/>
      <c r="K26" s="493"/>
      <c r="L26" s="493"/>
      <c r="M26" s="493"/>
      <c r="N26" s="493"/>
      <c r="O26" s="493"/>
      <c r="P26" s="263">
        <v>22</v>
      </c>
      <c r="Q26" s="613"/>
      <c r="R26" s="613"/>
      <c r="S26" s="613"/>
      <c r="T26" s="613"/>
      <c r="U26" s="613"/>
      <c r="V26" s="613"/>
      <c r="W26" s="613"/>
      <c r="X26" s="613"/>
      <c r="Y26" s="613"/>
      <c r="Z26" s="613"/>
    </row>
    <row r="27" spans="2:26" ht="20.25" customHeight="1">
      <c r="B27" s="568"/>
      <c r="C27" s="551"/>
      <c r="D27" s="551"/>
      <c r="E27" s="27">
        <v>23</v>
      </c>
      <c r="F27" s="206" t="s">
        <v>2262</v>
      </c>
      <c r="G27" s="27" t="s">
        <v>2263</v>
      </c>
      <c r="H27" s="27" t="s">
        <v>1037</v>
      </c>
      <c r="I27" s="269">
        <v>2</v>
      </c>
      <c r="J27" s="2"/>
      <c r="K27" s="493"/>
      <c r="L27" s="493"/>
      <c r="M27" s="493"/>
      <c r="N27" s="493"/>
      <c r="O27" s="493"/>
      <c r="P27" s="27">
        <v>23</v>
      </c>
      <c r="Q27" s="613"/>
      <c r="R27" s="613"/>
      <c r="S27" s="613"/>
      <c r="T27" s="613"/>
      <c r="U27" s="613"/>
      <c r="V27" s="613"/>
      <c r="W27" s="613"/>
      <c r="X27" s="613"/>
      <c r="Y27" s="613"/>
      <c r="Z27" s="613"/>
    </row>
    <row r="28" spans="2:26" ht="20.25" customHeight="1">
      <c r="B28" s="568"/>
      <c r="C28" s="551"/>
      <c r="D28" s="551"/>
      <c r="E28" s="263">
        <v>24</v>
      </c>
      <c r="F28" s="206" t="s">
        <v>478</v>
      </c>
      <c r="G28" s="27" t="s">
        <v>2264</v>
      </c>
      <c r="H28" s="27"/>
      <c r="I28" s="266">
        <v>3</v>
      </c>
      <c r="J28" s="27"/>
      <c r="K28" s="493"/>
      <c r="L28" s="493"/>
      <c r="M28" s="493"/>
      <c r="N28" s="493"/>
      <c r="O28" s="493"/>
      <c r="P28" s="263">
        <v>24</v>
      </c>
      <c r="Q28" s="613"/>
      <c r="R28" s="613"/>
      <c r="S28" s="613"/>
      <c r="T28" s="613"/>
      <c r="U28" s="613"/>
      <c r="V28" s="613"/>
      <c r="W28" s="613"/>
      <c r="X28" s="613"/>
      <c r="Y28" s="613"/>
      <c r="Z28" s="613"/>
    </row>
    <row r="29" spans="2:26" ht="20.25" customHeight="1">
      <c r="B29" s="568"/>
      <c r="C29" s="551"/>
      <c r="D29" s="551"/>
      <c r="E29" s="27">
        <v>25</v>
      </c>
      <c r="F29" s="206" t="s">
        <v>479</v>
      </c>
      <c r="G29" s="27" t="s">
        <v>2265</v>
      </c>
      <c r="H29" s="27"/>
      <c r="I29" s="266">
        <v>3</v>
      </c>
      <c r="J29" s="27"/>
      <c r="K29" s="493"/>
      <c r="L29" s="493"/>
      <c r="M29" s="493"/>
      <c r="N29" s="493"/>
      <c r="O29" s="493"/>
      <c r="P29" s="27">
        <v>25</v>
      </c>
      <c r="Q29" s="613"/>
      <c r="R29" s="613"/>
      <c r="S29" s="613"/>
      <c r="T29" s="613"/>
      <c r="U29" s="613"/>
      <c r="V29" s="613"/>
      <c r="W29" s="613"/>
      <c r="X29" s="613"/>
      <c r="Y29" s="613"/>
      <c r="Z29" s="613"/>
    </row>
    <row r="30" spans="2:26" ht="20.25" customHeight="1">
      <c r="B30" s="568"/>
      <c r="C30" s="551"/>
      <c r="D30" s="551"/>
      <c r="E30" s="263">
        <v>26</v>
      </c>
      <c r="F30" s="206" t="s">
        <v>480</v>
      </c>
      <c r="G30" s="27" t="s">
        <v>2266</v>
      </c>
      <c r="H30" s="27"/>
      <c r="I30" s="266">
        <v>3</v>
      </c>
      <c r="J30" s="27"/>
      <c r="K30" s="493"/>
      <c r="L30" s="493"/>
      <c r="M30" s="493"/>
      <c r="N30" s="493"/>
      <c r="O30" s="493"/>
      <c r="P30" s="263">
        <v>26</v>
      </c>
      <c r="Q30" s="613"/>
      <c r="R30" s="613"/>
      <c r="S30" s="613"/>
      <c r="T30" s="613"/>
      <c r="U30" s="613"/>
      <c r="V30" s="613"/>
      <c r="W30" s="613"/>
      <c r="X30" s="613"/>
      <c r="Y30" s="613"/>
      <c r="Z30" s="613"/>
    </row>
    <row r="31" spans="2:26" ht="20.25" customHeight="1">
      <c r="B31" s="568"/>
      <c r="C31" s="551"/>
      <c r="D31" s="551"/>
      <c r="E31" s="27">
        <v>27</v>
      </c>
      <c r="F31" s="206" t="s">
        <v>481</v>
      </c>
      <c r="G31" s="27" t="s">
        <v>2267</v>
      </c>
      <c r="H31" s="27"/>
      <c r="I31" s="266">
        <v>3</v>
      </c>
      <c r="J31" s="27"/>
      <c r="K31" s="493"/>
      <c r="L31" s="493"/>
      <c r="M31" s="493"/>
      <c r="N31" s="493"/>
      <c r="O31" s="493"/>
      <c r="P31" s="27">
        <v>27</v>
      </c>
      <c r="Q31" s="613"/>
      <c r="R31" s="613"/>
      <c r="S31" s="613"/>
      <c r="T31" s="613"/>
      <c r="U31" s="613"/>
      <c r="V31" s="613"/>
      <c r="W31" s="613"/>
      <c r="X31" s="613"/>
      <c r="Y31" s="613"/>
      <c r="Z31" s="613"/>
    </row>
    <row r="32" spans="2:26" ht="20.25" customHeight="1">
      <c r="B32" s="568"/>
      <c r="C32" s="551"/>
      <c r="D32" s="551"/>
      <c r="E32" s="409">
        <v>28</v>
      </c>
      <c r="F32" s="291" t="s">
        <v>2268</v>
      </c>
      <c r="G32" s="45" t="s">
        <v>2269</v>
      </c>
      <c r="H32" s="45"/>
      <c r="I32" s="266">
        <v>3</v>
      </c>
      <c r="J32" s="27"/>
      <c r="K32" s="493"/>
      <c r="L32" s="493"/>
      <c r="M32" s="493"/>
      <c r="N32" s="493"/>
      <c r="O32" s="493"/>
      <c r="P32" s="409">
        <v>28</v>
      </c>
      <c r="Q32" s="613"/>
      <c r="R32" s="613"/>
      <c r="S32" s="613"/>
      <c r="T32" s="613"/>
      <c r="U32" s="613"/>
      <c r="V32" s="613"/>
      <c r="W32" s="613"/>
      <c r="X32" s="613"/>
      <c r="Y32" s="613"/>
      <c r="Z32" s="613"/>
    </row>
    <row r="33" spans="2:26" ht="20.25">
      <c r="B33" s="569"/>
      <c r="C33" s="590"/>
      <c r="D33" s="590"/>
      <c r="E33" s="27">
        <v>29</v>
      </c>
      <c r="F33" s="206" t="s">
        <v>2270</v>
      </c>
      <c r="G33" s="27" t="s">
        <v>2271</v>
      </c>
      <c r="H33" s="27" t="s">
        <v>2109</v>
      </c>
      <c r="I33" s="266">
        <v>3</v>
      </c>
      <c r="J33" s="24"/>
      <c r="K33" s="494"/>
      <c r="L33" s="494"/>
      <c r="M33" s="494"/>
      <c r="N33" s="494"/>
      <c r="O33" s="494"/>
      <c r="P33" s="27">
        <v>29</v>
      </c>
      <c r="Q33" s="613"/>
      <c r="R33" s="613"/>
      <c r="S33" s="613"/>
      <c r="T33" s="613"/>
      <c r="U33" s="613"/>
      <c r="V33" s="613"/>
      <c r="W33" s="613"/>
      <c r="X33" s="613"/>
      <c r="Y33" s="613"/>
      <c r="Z33" s="613"/>
    </row>
    <row r="34" spans="2:26" ht="20.25">
      <c r="B34" s="492">
        <v>27</v>
      </c>
      <c r="C34" s="492"/>
      <c r="D34" s="492"/>
      <c r="E34" s="492"/>
      <c r="F34" s="492"/>
      <c r="G34" s="492"/>
      <c r="H34" s="492"/>
      <c r="I34" s="492"/>
      <c r="J34" s="492"/>
      <c r="K34" s="492"/>
      <c r="L34" s="492"/>
      <c r="M34" s="492"/>
      <c r="N34" s="492"/>
      <c r="O34" s="492"/>
      <c r="P34" s="492"/>
      <c r="Q34" s="492"/>
      <c r="R34" s="492"/>
      <c r="S34" s="492"/>
      <c r="T34" s="492"/>
      <c r="U34" s="492"/>
      <c r="V34" s="492"/>
      <c r="W34" s="492"/>
      <c r="X34" s="492"/>
      <c r="Y34" s="492"/>
      <c r="Z34" s="492"/>
    </row>
  </sheetData>
  <mergeCells count="112">
    <mergeCell ref="B1:Z1"/>
    <mergeCell ref="B2:H2"/>
    <mergeCell ref="I2:N2"/>
    <mergeCell ref="O2:T2"/>
    <mergeCell ref="U2:X2"/>
    <mergeCell ref="Y2:Z2"/>
    <mergeCell ref="K19:O19"/>
    <mergeCell ref="K20:O20"/>
    <mergeCell ref="K21:O21"/>
    <mergeCell ref="Q7:U7"/>
    <mergeCell ref="V7:Z7"/>
    <mergeCell ref="Q8:U8"/>
    <mergeCell ref="V8:Z8"/>
    <mergeCell ref="Q9:U9"/>
    <mergeCell ref="V9:Z9"/>
    <mergeCell ref="Q4:U4"/>
    <mergeCell ref="V4:Z4"/>
    <mergeCell ref="Q5:U5"/>
    <mergeCell ref="V5:Z5"/>
    <mergeCell ref="Q6:U6"/>
    <mergeCell ref="V6:Z6"/>
    <mergeCell ref="Q13:U13"/>
    <mergeCell ref="V13:Z13"/>
    <mergeCell ref="Q14:U14"/>
    <mergeCell ref="B34:Z34"/>
    <mergeCell ref="P3:Z3"/>
    <mergeCell ref="I3:I4"/>
    <mergeCell ref="J3:J4"/>
    <mergeCell ref="K3:O4"/>
    <mergeCell ref="H3:H4"/>
    <mergeCell ref="B3:B4"/>
    <mergeCell ref="C3:C4"/>
    <mergeCell ref="D3:D4"/>
    <mergeCell ref="E3:E4"/>
    <mergeCell ref="F3:G3"/>
    <mergeCell ref="B5:B6"/>
    <mergeCell ref="C5:C6"/>
    <mergeCell ref="D5:D6"/>
    <mergeCell ref="K6:O6"/>
    <mergeCell ref="K5:O5"/>
    <mergeCell ref="K22:O22"/>
    <mergeCell ref="K23:O23"/>
    <mergeCell ref="K24:O24"/>
    <mergeCell ref="K31:O31"/>
    <mergeCell ref="K32:O32"/>
    <mergeCell ref="K25:O25"/>
    <mergeCell ref="K27:O27"/>
    <mergeCell ref="K33:O33"/>
    <mergeCell ref="B7:B33"/>
    <mergeCell ref="C7:C33"/>
    <mergeCell ref="D7:D33"/>
    <mergeCell ref="K7:O7"/>
    <mergeCell ref="K8:O8"/>
    <mergeCell ref="K9:O9"/>
    <mergeCell ref="K10:O10"/>
    <mergeCell ref="K11:O11"/>
    <mergeCell ref="K12:O12"/>
    <mergeCell ref="K13:O13"/>
    <mergeCell ref="K14:O14"/>
    <mergeCell ref="K15:O15"/>
    <mergeCell ref="K16:O16"/>
    <mergeCell ref="K17:O17"/>
    <mergeCell ref="K18:O18"/>
    <mergeCell ref="K28:O28"/>
    <mergeCell ref="K29:O29"/>
    <mergeCell ref="K30:O30"/>
    <mergeCell ref="K26:O26"/>
    <mergeCell ref="V14:Z14"/>
    <mergeCell ref="Q15:U15"/>
    <mergeCell ref="V15:Z15"/>
    <mergeCell ref="Q10:U10"/>
    <mergeCell ref="V10:Z10"/>
    <mergeCell ref="Q11:U11"/>
    <mergeCell ref="V11:Z11"/>
    <mergeCell ref="Q12:U12"/>
    <mergeCell ref="V12:Z12"/>
    <mergeCell ref="Q19:U19"/>
    <mergeCell ref="V19:Z19"/>
    <mergeCell ref="Q20:U20"/>
    <mergeCell ref="V20:Z20"/>
    <mergeCell ref="Q21:U21"/>
    <mergeCell ref="V21:Z21"/>
    <mergeCell ref="Q16:U16"/>
    <mergeCell ref="V16:Z16"/>
    <mergeCell ref="Q17:U17"/>
    <mergeCell ref="V17:Z17"/>
    <mergeCell ref="Q18:U18"/>
    <mergeCell ref="V18:Z18"/>
    <mergeCell ref="Q25:U25"/>
    <mergeCell ref="V25:Z25"/>
    <mergeCell ref="Q26:U26"/>
    <mergeCell ref="V26:Z26"/>
    <mergeCell ref="Q27:U27"/>
    <mergeCell ref="V27:Z27"/>
    <mergeCell ref="Q22:U22"/>
    <mergeCell ref="V22:Z22"/>
    <mergeCell ref="Q23:U23"/>
    <mergeCell ref="V23:Z23"/>
    <mergeCell ref="Q24:U24"/>
    <mergeCell ref="V24:Z24"/>
    <mergeCell ref="Q33:U33"/>
    <mergeCell ref="V33:Z33"/>
    <mergeCell ref="Q31:U31"/>
    <mergeCell ref="V31:Z31"/>
    <mergeCell ref="Q32:U32"/>
    <mergeCell ref="V32:Z32"/>
    <mergeCell ref="Q28:U28"/>
    <mergeCell ref="V28:Z28"/>
    <mergeCell ref="Q29:U29"/>
    <mergeCell ref="V29:Z29"/>
    <mergeCell ref="Q30:U30"/>
    <mergeCell ref="V30:Z30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Z38"/>
  <sheetViews>
    <sheetView zoomScale="90" zoomScaleNormal="90" workbookViewId="0">
      <selection activeCell="K23" sqref="K23:O23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75" style="3" customWidth="1"/>
    <col min="9" max="9" width="4.625" customWidth="1"/>
    <col min="10" max="13" width="3" customWidth="1"/>
    <col min="14" max="26" width="3.625" customWidth="1"/>
  </cols>
  <sheetData>
    <row r="1" spans="2:26" ht="38.25">
      <c r="B1" s="510" t="s">
        <v>2797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</row>
    <row r="2" spans="2:26" ht="61.5" customHeight="1">
      <c r="B2" s="615" t="s">
        <v>1402</v>
      </c>
      <c r="C2" s="560"/>
      <c r="D2" s="560"/>
      <c r="E2" s="560"/>
      <c r="F2" s="560"/>
      <c r="G2" s="560"/>
      <c r="H2" s="560"/>
      <c r="I2" s="539" t="s">
        <v>40</v>
      </c>
      <c r="J2" s="532"/>
      <c r="K2" s="532"/>
      <c r="L2" s="532"/>
      <c r="M2" s="532"/>
      <c r="N2" s="532"/>
      <c r="O2" s="539" t="s">
        <v>43</v>
      </c>
      <c r="P2" s="532"/>
      <c r="Q2" s="532"/>
      <c r="R2" s="532"/>
      <c r="S2" s="532"/>
      <c r="T2" s="532"/>
      <c r="U2" s="532" t="s">
        <v>44</v>
      </c>
      <c r="V2" s="532"/>
      <c r="W2" s="532"/>
      <c r="X2" s="532"/>
      <c r="Y2" s="539" t="s">
        <v>1272</v>
      </c>
      <c r="Z2" s="532"/>
    </row>
    <row r="3" spans="2:26" ht="26.25" customHeight="1">
      <c r="B3" s="516" t="s">
        <v>1021</v>
      </c>
      <c r="C3" s="516" t="s">
        <v>989</v>
      </c>
      <c r="D3" s="516" t="s">
        <v>991</v>
      </c>
      <c r="E3" s="522" t="s">
        <v>993</v>
      </c>
      <c r="F3" s="516" t="s">
        <v>139</v>
      </c>
      <c r="G3" s="516"/>
      <c r="H3" s="514" t="s">
        <v>996</v>
      </c>
      <c r="I3" s="523" t="s">
        <v>998</v>
      </c>
      <c r="J3" s="525" t="s">
        <v>1000</v>
      </c>
      <c r="K3" s="527" t="s">
        <v>1022</v>
      </c>
      <c r="L3" s="528"/>
      <c r="M3" s="528"/>
      <c r="N3" s="528"/>
      <c r="O3" s="529"/>
      <c r="P3" s="532" t="s">
        <v>1017</v>
      </c>
      <c r="Q3" s="532"/>
      <c r="R3" s="532"/>
      <c r="S3" s="532"/>
      <c r="T3" s="532"/>
      <c r="U3" s="532"/>
      <c r="V3" s="532"/>
      <c r="W3" s="532"/>
      <c r="X3" s="532"/>
      <c r="Y3" s="532"/>
      <c r="Z3" s="532"/>
    </row>
    <row r="4" spans="2:26" ht="40.5" customHeight="1">
      <c r="B4" s="517"/>
      <c r="C4" s="517"/>
      <c r="D4" s="517"/>
      <c r="E4" s="517"/>
      <c r="F4" s="136" t="s">
        <v>1018</v>
      </c>
      <c r="G4" s="39" t="s">
        <v>1019</v>
      </c>
      <c r="H4" s="515"/>
      <c r="I4" s="524"/>
      <c r="J4" s="526"/>
      <c r="K4" s="530"/>
      <c r="L4" s="530"/>
      <c r="M4" s="530"/>
      <c r="N4" s="530"/>
      <c r="O4" s="531"/>
      <c r="P4" s="40" t="s">
        <v>1011</v>
      </c>
      <c r="Q4" s="625"/>
      <c r="R4" s="625"/>
      <c r="S4" s="625"/>
      <c r="T4" s="625"/>
      <c r="U4" s="625"/>
      <c r="V4" s="625"/>
      <c r="W4" s="625"/>
      <c r="X4" s="625"/>
      <c r="Y4" s="625"/>
      <c r="Z4" s="625"/>
    </row>
    <row r="5" spans="2:26" ht="20.25" customHeight="1">
      <c r="B5" s="497"/>
      <c r="C5" s="550" t="s">
        <v>1314</v>
      </c>
      <c r="D5" s="550" t="s">
        <v>943</v>
      </c>
      <c r="E5" s="27">
        <v>1</v>
      </c>
      <c r="F5" s="290" t="s">
        <v>482</v>
      </c>
      <c r="G5" s="48" t="s">
        <v>483</v>
      </c>
      <c r="H5" s="48"/>
      <c r="I5" s="266">
        <v>4</v>
      </c>
      <c r="J5" s="27"/>
      <c r="K5" s="521"/>
      <c r="L5" s="493"/>
      <c r="M5" s="493"/>
      <c r="N5" s="493"/>
      <c r="O5" s="493"/>
      <c r="P5" s="27">
        <v>1</v>
      </c>
      <c r="Q5" s="613"/>
      <c r="R5" s="613"/>
      <c r="S5" s="613"/>
      <c r="T5" s="613"/>
      <c r="U5" s="613"/>
      <c r="V5" s="613"/>
      <c r="W5" s="613"/>
      <c r="X5" s="613"/>
      <c r="Y5" s="613"/>
      <c r="Z5" s="613"/>
    </row>
    <row r="6" spans="2:26" ht="20.25" customHeight="1">
      <c r="B6" s="605"/>
      <c r="C6" s="551"/>
      <c r="D6" s="551"/>
      <c r="E6" s="27">
        <v>2</v>
      </c>
      <c r="F6" s="290" t="s">
        <v>484</v>
      </c>
      <c r="G6" s="48" t="s">
        <v>485</v>
      </c>
      <c r="H6" s="48"/>
      <c r="I6" s="266">
        <v>4</v>
      </c>
      <c r="J6" s="27"/>
      <c r="K6" s="521"/>
      <c r="L6" s="493"/>
      <c r="M6" s="493"/>
      <c r="N6" s="493"/>
      <c r="O6" s="493"/>
      <c r="P6" s="27">
        <v>2</v>
      </c>
      <c r="Q6" s="613"/>
      <c r="R6" s="613"/>
      <c r="S6" s="613"/>
      <c r="T6" s="613"/>
      <c r="U6" s="613"/>
      <c r="V6" s="613"/>
      <c r="W6" s="613"/>
      <c r="X6" s="613"/>
      <c r="Y6" s="613"/>
      <c r="Z6" s="613"/>
    </row>
    <row r="7" spans="2:26" ht="20.25" customHeight="1">
      <c r="B7" s="605"/>
      <c r="C7" s="551"/>
      <c r="D7" s="551"/>
      <c r="E7" s="27">
        <v>3</v>
      </c>
      <c r="F7" s="290" t="s">
        <v>486</v>
      </c>
      <c r="G7" s="48" t="s">
        <v>487</v>
      </c>
      <c r="H7" s="48"/>
      <c r="I7" s="266">
        <v>4</v>
      </c>
      <c r="J7" s="27"/>
      <c r="K7" s="521"/>
      <c r="L7" s="493"/>
      <c r="M7" s="493"/>
      <c r="N7" s="493"/>
      <c r="O7" s="493"/>
      <c r="P7" s="27">
        <v>3</v>
      </c>
      <c r="Q7" s="613"/>
      <c r="R7" s="613"/>
      <c r="S7" s="613"/>
      <c r="T7" s="613"/>
      <c r="U7" s="613"/>
      <c r="V7" s="613"/>
      <c r="W7" s="613"/>
      <c r="X7" s="613"/>
      <c r="Y7" s="613"/>
      <c r="Z7" s="613"/>
    </row>
    <row r="8" spans="2:26" ht="20.25" customHeight="1">
      <c r="B8" s="605"/>
      <c r="C8" s="551"/>
      <c r="D8" s="551"/>
      <c r="E8" s="27">
        <v>4</v>
      </c>
      <c r="F8" s="290" t="s">
        <v>488</v>
      </c>
      <c r="G8" s="48" t="s">
        <v>489</v>
      </c>
      <c r="H8" s="48"/>
      <c r="I8" s="266">
        <v>4</v>
      </c>
      <c r="J8" s="27"/>
      <c r="K8" s="521"/>
      <c r="L8" s="493"/>
      <c r="M8" s="493"/>
      <c r="N8" s="493"/>
      <c r="O8" s="493"/>
      <c r="P8" s="27">
        <v>4</v>
      </c>
      <c r="Q8" s="613"/>
      <c r="R8" s="613"/>
      <c r="S8" s="613"/>
      <c r="T8" s="613"/>
      <c r="U8" s="613"/>
      <c r="V8" s="613"/>
      <c r="W8" s="613"/>
      <c r="X8" s="613"/>
      <c r="Y8" s="613"/>
      <c r="Z8" s="613"/>
    </row>
    <row r="9" spans="2:26" ht="20.25" customHeight="1">
      <c r="B9" s="605"/>
      <c r="C9" s="551"/>
      <c r="D9" s="551"/>
      <c r="E9" s="27">
        <v>5</v>
      </c>
      <c r="F9" s="290" t="s">
        <v>491</v>
      </c>
      <c r="G9" s="15" t="s">
        <v>2275</v>
      </c>
      <c r="H9" s="15"/>
      <c r="I9" s="266">
        <v>4</v>
      </c>
      <c r="J9" s="27"/>
      <c r="K9" s="521"/>
      <c r="L9" s="493"/>
      <c r="M9" s="493"/>
      <c r="N9" s="493"/>
      <c r="O9" s="493"/>
      <c r="P9" s="27">
        <v>5</v>
      </c>
      <c r="Q9" s="613"/>
      <c r="R9" s="613"/>
      <c r="S9" s="613"/>
      <c r="T9" s="613"/>
      <c r="U9" s="613"/>
      <c r="V9" s="613"/>
      <c r="W9" s="613"/>
      <c r="X9" s="613"/>
      <c r="Y9" s="613"/>
      <c r="Z9" s="613"/>
    </row>
    <row r="10" spans="2:26" ht="20.25" customHeight="1">
      <c r="B10" s="605"/>
      <c r="C10" s="551"/>
      <c r="D10" s="551"/>
      <c r="E10" s="27">
        <v>6</v>
      </c>
      <c r="F10" s="290" t="s">
        <v>2276</v>
      </c>
      <c r="G10" s="48" t="s">
        <v>2277</v>
      </c>
      <c r="H10" s="48"/>
      <c r="I10" s="266">
        <v>4</v>
      </c>
      <c r="J10" s="18"/>
      <c r="K10" s="521"/>
      <c r="L10" s="493"/>
      <c r="M10" s="493"/>
      <c r="N10" s="493"/>
      <c r="O10" s="493"/>
      <c r="P10" s="27">
        <v>6</v>
      </c>
      <c r="Q10" s="613"/>
      <c r="R10" s="613"/>
      <c r="S10" s="613"/>
      <c r="T10" s="613"/>
      <c r="U10" s="613"/>
      <c r="V10" s="613"/>
      <c r="W10" s="613"/>
      <c r="X10" s="613"/>
      <c r="Y10" s="613"/>
      <c r="Z10" s="613"/>
    </row>
    <row r="11" spans="2:26" ht="20.25" customHeight="1">
      <c r="B11" s="605"/>
      <c r="C11" s="551"/>
      <c r="D11" s="551"/>
      <c r="E11" s="27">
        <v>7</v>
      </c>
      <c r="F11" s="206" t="s">
        <v>2278</v>
      </c>
      <c r="G11" s="27" t="s">
        <v>2279</v>
      </c>
      <c r="H11" s="27"/>
      <c r="I11" s="266">
        <v>4</v>
      </c>
      <c r="J11" s="24"/>
      <c r="K11" s="494"/>
      <c r="L11" s="494"/>
      <c r="M11" s="494"/>
      <c r="N11" s="494"/>
      <c r="O11" s="494"/>
      <c r="P11" s="27">
        <v>7</v>
      </c>
      <c r="Q11" s="613"/>
      <c r="R11" s="613"/>
      <c r="S11" s="613"/>
      <c r="T11" s="613"/>
      <c r="U11" s="613"/>
      <c r="V11" s="613"/>
      <c r="W11" s="613"/>
      <c r="X11" s="613"/>
      <c r="Y11" s="613"/>
      <c r="Z11" s="613"/>
    </row>
    <row r="12" spans="2:26" ht="20.25" customHeight="1">
      <c r="B12" s="605"/>
      <c r="C12" s="551"/>
      <c r="D12" s="551"/>
      <c r="E12" s="27">
        <v>8</v>
      </c>
      <c r="F12" s="206" t="s">
        <v>2280</v>
      </c>
      <c r="G12" s="27" t="s">
        <v>2281</v>
      </c>
      <c r="H12" s="18" t="s">
        <v>1043</v>
      </c>
      <c r="I12" s="266">
        <v>4</v>
      </c>
      <c r="J12" s="24"/>
      <c r="K12" s="494"/>
      <c r="L12" s="494"/>
      <c r="M12" s="494"/>
      <c r="N12" s="494"/>
      <c r="O12" s="494"/>
      <c r="P12" s="27">
        <v>8</v>
      </c>
      <c r="Q12" s="613"/>
      <c r="R12" s="613"/>
      <c r="S12" s="613"/>
      <c r="T12" s="613"/>
      <c r="U12" s="613"/>
      <c r="V12" s="613"/>
      <c r="W12" s="613"/>
      <c r="X12" s="613"/>
      <c r="Y12" s="613"/>
      <c r="Z12" s="613"/>
    </row>
    <row r="13" spans="2:26" ht="22.5" customHeight="1">
      <c r="B13" s="605"/>
      <c r="C13" s="551"/>
      <c r="D13" s="551"/>
      <c r="E13" s="27">
        <v>9</v>
      </c>
      <c r="F13" s="206" t="s">
        <v>2282</v>
      </c>
      <c r="G13" s="27" t="s">
        <v>2283</v>
      </c>
      <c r="H13" s="18"/>
      <c r="I13" s="266">
        <v>4</v>
      </c>
      <c r="J13" s="24"/>
      <c r="K13" s="494"/>
      <c r="L13" s="494"/>
      <c r="M13" s="494"/>
      <c r="N13" s="494"/>
      <c r="O13" s="494"/>
      <c r="P13" s="27">
        <v>9</v>
      </c>
      <c r="Q13" s="613"/>
      <c r="R13" s="613"/>
      <c r="S13" s="613"/>
      <c r="T13" s="613"/>
      <c r="U13" s="613"/>
      <c r="V13" s="613"/>
      <c r="W13" s="613"/>
      <c r="X13" s="613"/>
      <c r="Y13" s="613"/>
      <c r="Z13" s="613"/>
    </row>
    <row r="14" spans="2:26" ht="22.5" customHeight="1">
      <c r="B14" s="605"/>
      <c r="C14" s="551"/>
      <c r="D14" s="551"/>
      <c r="E14" s="27">
        <v>10</v>
      </c>
      <c r="F14" s="294" t="s">
        <v>2284</v>
      </c>
      <c r="G14" s="127" t="s">
        <v>2285</v>
      </c>
      <c r="H14" s="27"/>
      <c r="I14" s="266">
        <v>4</v>
      </c>
      <c r="J14" s="27"/>
      <c r="K14" s="541"/>
      <c r="L14" s="520"/>
      <c r="M14" s="520"/>
      <c r="N14" s="520"/>
      <c r="O14" s="521"/>
      <c r="P14" s="27">
        <v>10</v>
      </c>
      <c r="Q14" s="613"/>
      <c r="R14" s="613"/>
      <c r="S14" s="613"/>
      <c r="T14" s="613"/>
      <c r="U14" s="613"/>
      <c r="V14" s="613"/>
      <c r="W14" s="613"/>
      <c r="X14" s="613"/>
      <c r="Y14" s="613"/>
      <c r="Z14" s="613"/>
    </row>
    <row r="15" spans="2:26" ht="22.5" customHeight="1">
      <c r="B15" s="605"/>
      <c r="C15" s="551"/>
      <c r="D15" s="551"/>
      <c r="E15" s="27">
        <v>11</v>
      </c>
      <c r="F15" s="300" t="s">
        <v>759</v>
      </c>
      <c r="G15" s="41" t="s">
        <v>760</v>
      </c>
      <c r="H15" s="127" t="s">
        <v>1037</v>
      </c>
      <c r="I15" s="266">
        <v>4</v>
      </c>
      <c r="J15" s="45"/>
      <c r="K15" s="493"/>
      <c r="L15" s="493"/>
      <c r="M15" s="493"/>
      <c r="N15" s="493"/>
      <c r="O15" s="493"/>
      <c r="P15" s="27">
        <v>11</v>
      </c>
      <c r="Q15" s="613"/>
      <c r="R15" s="613"/>
      <c r="S15" s="613"/>
      <c r="T15" s="613"/>
      <c r="U15" s="613"/>
      <c r="V15" s="613"/>
      <c r="W15" s="613"/>
      <c r="X15" s="613"/>
      <c r="Y15" s="613"/>
      <c r="Z15" s="613"/>
    </row>
    <row r="16" spans="2:26" ht="19.5" customHeight="1">
      <c r="B16" s="605"/>
      <c r="C16" s="551"/>
      <c r="D16" s="551"/>
      <c r="E16" s="27">
        <v>12</v>
      </c>
      <c r="F16" s="206" t="s">
        <v>492</v>
      </c>
      <c r="G16" s="27" t="s">
        <v>493</v>
      </c>
      <c r="H16" s="27"/>
      <c r="I16" s="266">
        <v>5</v>
      </c>
      <c r="J16" s="27"/>
      <c r="K16" s="541"/>
      <c r="L16" s="520"/>
      <c r="M16" s="520"/>
      <c r="N16" s="520"/>
      <c r="O16" s="521"/>
      <c r="P16" s="27">
        <v>12</v>
      </c>
      <c r="Q16" s="613"/>
      <c r="R16" s="613"/>
      <c r="S16" s="613"/>
      <c r="T16" s="613"/>
      <c r="U16" s="613"/>
      <c r="V16" s="613"/>
      <c r="W16" s="613"/>
      <c r="X16" s="613"/>
      <c r="Y16" s="613"/>
      <c r="Z16" s="613"/>
    </row>
    <row r="17" spans="2:26" ht="19.5" customHeight="1">
      <c r="B17" s="605"/>
      <c r="C17" s="551"/>
      <c r="D17" s="551"/>
      <c r="E17" s="27">
        <v>13</v>
      </c>
      <c r="F17" s="206" t="s">
        <v>494</v>
      </c>
      <c r="G17" s="27" t="s">
        <v>495</v>
      </c>
      <c r="H17" s="27"/>
      <c r="I17" s="266">
        <v>5</v>
      </c>
      <c r="J17" s="27"/>
      <c r="K17" s="541"/>
      <c r="L17" s="520"/>
      <c r="M17" s="520"/>
      <c r="N17" s="520"/>
      <c r="O17" s="521"/>
      <c r="P17" s="27">
        <v>13</v>
      </c>
      <c r="Q17" s="613"/>
      <c r="R17" s="613"/>
      <c r="S17" s="613"/>
      <c r="T17" s="613"/>
      <c r="U17" s="613"/>
      <c r="V17" s="613"/>
      <c r="W17" s="613"/>
      <c r="X17" s="613"/>
      <c r="Y17" s="613"/>
      <c r="Z17" s="613"/>
    </row>
    <row r="18" spans="2:26" ht="19.5" customHeight="1">
      <c r="B18" s="605"/>
      <c r="C18" s="551"/>
      <c r="D18" s="551"/>
      <c r="E18" s="27">
        <v>14</v>
      </c>
      <c r="F18" s="206" t="s">
        <v>496</v>
      </c>
      <c r="G18" s="27" t="s">
        <v>497</v>
      </c>
      <c r="H18" s="27"/>
      <c r="I18" s="266">
        <v>5</v>
      </c>
      <c r="J18" s="27"/>
      <c r="K18" s="541"/>
      <c r="L18" s="520"/>
      <c r="M18" s="520"/>
      <c r="N18" s="520"/>
      <c r="O18" s="521"/>
      <c r="P18" s="27">
        <v>14</v>
      </c>
      <c r="Q18" s="613"/>
      <c r="R18" s="613"/>
      <c r="S18" s="613"/>
      <c r="T18" s="613"/>
      <c r="U18" s="613"/>
      <c r="V18" s="613"/>
      <c r="W18" s="613"/>
      <c r="X18" s="613"/>
      <c r="Y18" s="613"/>
      <c r="Z18" s="613"/>
    </row>
    <row r="19" spans="2:26" ht="19.5" customHeight="1">
      <c r="B19" s="605"/>
      <c r="C19" s="551"/>
      <c r="D19" s="551"/>
      <c r="E19" s="27">
        <v>15</v>
      </c>
      <c r="F19" s="206" t="s">
        <v>498</v>
      </c>
      <c r="G19" s="27" t="s">
        <v>499</v>
      </c>
      <c r="H19" s="27"/>
      <c r="I19" s="266">
        <v>5</v>
      </c>
      <c r="J19" s="27"/>
      <c r="K19" s="541"/>
      <c r="L19" s="520"/>
      <c r="M19" s="520"/>
      <c r="N19" s="520"/>
      <c r="O19" s="521"/>
      <c r="P19" s="27">
        <v>15</v>
      </c>
      <c r="Q19" s="613"/>
      <c r="R19" s="613"/>
      <c r="S19" s="613"/>
      <c r="T19" s="613"/>
      <c r="U19" s="613"/>
      <c r="V19" s="613"/>
      <c r="W19" s="613"/>
      <c r="X19" s="613"/>
      <c r="Y19" s="613"/>
      <c r="Z19" s="613"/>
    </row>
    <row r="20" spans="2:26" ht="19.5" customHeight="1">
      <c r="B20" s="605"/>
      <c r="C20" s="551"/>
      <c r="D20" s="551"/>
      <c r="E20" s="27">
        <v>16</v>
      </c>
      <c r="F20" s="206" t="s">
        <v>500</v>
      </c>
      <c r="G20" s="27" t="s">
        <v>501</v>
      </c>
      <c r="H20" s="27"/>
      <c r="I20" s="266">
        <v>5</v>
      </c>
      <c r="J20" s="27"/>
      <c r="K20" s="541"/>
      <c r="L20" s="520"/>
      <c r="M20" s="520"/>
      <c r="N20" s="520"/>
      <c r="O20" s="521"/>
      <c r="P20" s="27">
        <v>16</v>
      </c>
      <c r="Q20" s="613"/>
      <c r="R20" s="613"/>
      <c r="S20" s="613"/>
      <c r="T20" s="613"/>
      <c r="U20" s="613"/>
      <c r="V20" s="613"/>
      <c r="W20" s="613"/>
      <c r="X20" s="613"/>
      <c r="Y20" s="613"/>
      <c r="Z20" s="613"/>
    </row>
    <row r="21" spans="2:26" ht="19.5" customHeight="1">
      <c r="B21" s="605"/>
      <c r="C21" s="551"/>
      <c r="D21" s="551"/>
      <c r="E21" s="27">
        <v>17</v>
      </c>
      <c r="F21" s="206" t="s">
        <v>2286</v>
      </c>
      <c r="G21" s="27" t="s">
        <v>2287</v>
      </c>
      <c r="H21" s="18"/>
      <c r="I21" s="266">
        <v>5</v>
      </c>
      <c r="J21" s="18"/>
      <c r="K21" s="541"/>
      <c r="L21" s="520"/>
      <c r="M21" s="520"/>
      <c r="N21" s="520"/>
      <c r="O21" s="521"/>
      <c r="P21" s="27">
        <v>17</v>
      </c>
      <c r="Q21" s="613"/>
      <c r="R21" s="613"/>
      <c r="S21" s="613"/>
      <c r="T21" s="613"/>
      <c r="U21" s="613"/>
      <c r="V21" s="613"/>
      <c r="W21" s="613"/>
      <c r="X21" s="613"/>
      <c r="Y21" s="613"/>
      <c r="Z21" s="613"/>
    </row>
    <row r="22" spans="2:26" ht="19.5" customHeight="1">
      <c r="B22" s="605"/>
      <c r="C22" s="551"/>
      <c r="D22" s="551"/>
      <c r="E22" s="27">
        <v>18</v>
      </c>
      <c r="F22" s="301" t="s">
        <v>2288</v>
      </c>
      <c r="G22" s="263" t="s">
        <v>2289</v>
      </c>
      <c r="H22" s="18" t="s">
        <v>2290</v>
      </c>
      <c r="I22" s="266">
        <v>5</v>
      </c>
      <c r="J22" s="114"/>
      <c r="K22" s="552"/>
      <c r="L22" s="553"/>
      <c r="M22" s="553"/>
      <c r="N22" s="553"/>
      <c r="O22" s="554"/>
      <c r="P22" s="27">
        <v>18</v>
      </c>
      <c r="Q22" s="613"/>
      <c r="R22" s="613"/>
      <c r="S22" s="613"/>
      <c r="T22" s="613"/>
      <c r="U22" s="613"/>
      <c r="V22" s="613"/>
      <c r="W22" s="613"/>
      <c r="X22" s="613"/>
      <c r="Y22" s="613"/>
      <c r="Z22" s="613"/>
    </row>
    <row r="23" spans="2:26" ht="19.5" customHeight="1">
      <c r="B23" s="605"/>
      <c r="C23" s="551"/>
      <c r="D23" s="551"/>
      <c r="E23" s="27">
        <v>19</v>
      </c>
      <c r="F23" s="206" t="s">
        <v>2291</v>
      </c>
      <c r="G23" s="27" t="s">
        <v>1501</v>
      </c>
      <c r="H23" s="18" t="s">
        <v>2292</v>
      </c>
      <c r="I23" s="266">
        <v>5</v>
      </c>
      <c r="J23" s="114"/>
      <c r="K23" s="552"/>
      <c r="L23" s="553"/>
      <c r="M23" s="553"/>
      <c r="N23" s="553"/>
      <c r="O23" s="554"/>
      <c r="P23" s="27">
        <v>19</v>
      </c>
      <c r="Q23" s="613"/>
      <c r="R23" s="613"/>
      <c r="S23" s="613"/>
      <c r="T23" s="613"/>
      <c r="U23" s="613"/>
      <c r="V23" s="613"/>
      <c r="W23" s="613"/>
      <c r="X23" s="613"/>
      <c r="Y23" s="613"/>
      <c r="Z23" s="613"/>
    </row>
    <row r="24" spans="2:26" ht="19.5" customHeight="1">
      <c r="B24" s="605"/>
      <c r="C24" s="551"/>
      <c r="D24" s="551"/>
      <c r="E24" s="27">
        <v>20</v>
      </c>
      <c r="F24" s="294" t="s">
        <v>1244</v>
      </c>
      <c r="G24" s="27" t="s">
        <v>1245</v>
      </c>
      <c r="H24" s="27"/>
      <c r="I24" s="266">
        <v>5</v>
      </c>
      <c r="J24" s="27"/>
      <c r="K24" s="541"/>
      <c r="L24" s="520"/>
      <c r="M24" s="520"/>
      <c r="N24" s="520"/>
      <c r="O24" s="521"/>
      <c r="P24" s="27">
        <v>20</v>
      </c>
      <c r="Q24" s="613"/>
      <c r="R24" s="613"/>
      <c r="S24" s="613"/>
      <c r="T24" s="613"/>
      <c r="U24" s="613"/>
      <c r="V24" s="613"/>
      <c r="W24" s="613"/>
      <c r="X24" s="613"/>
      <c r="Y24" s="613"/>
      <c r="Z24" s="613"/>
    </row>
    <row r="25" spans="2:26" ht="19.5" customHeight="1">
      <c r="B25" s="605"/>
      <c r="C25" s="551"/>
      <c r="D25" s="551"/>
      <c r="E25" s="27">
        <v>21</v>
      </c>
      <c r="F25" s="294" t="s">
        <v>2293</v>
      </c>
      <c r="G25" s="127" t="s">
        <v>2294</v>
      </c>
      <c r="H25" s="27"/>
      <c r="I25" s="266">
        <v>5</v>
      </c>
      <c r="J25" s="27"/>
      <c r="K25" s="541"/>
      <c r="L25" s="520"/>
      <c r="M25" s="520"/>
      <c r="N25" s="520"/>
      <c r="O25" s="521"/>
      <c r="P25" s="27">
        <v>21</v>
      </c>
      <c r="Q25" s="613"/>
      <c r="R25" s="613"/>
      <c r="S25" s="613"/>
      <c r="T25" s="613"/>
      <c r="U25" s="613"/>
      <c r="V25" s="613"/>
      <c r="W25" s="613"/>
      <c r="X25" s="613"/>
      <c r="Y25" s="613"/>
      <c r="Z25" s="613"/>
    </row>
    <row r="26" spans="2:26" ht="19.5" customHeight="1">
      <c r="B26" s="605"/>
      <c r="C26" s="551"/>
      <c r="D26" s="551"/>
      <c r="E26" s="27">
        <v>22</v>
      </c>
      <c r="F26" s="206" t="s">
        <v>604</v>
      </c>
      <c r="G26" s="27" t="s">
        <v>605</v>
      </c>
      <c r="H26" s="27"/>
      <c r="I26" s="142">
        <v>5</v>
      </c>
      <c r="J26" s="18"/>
      <c r="K26" s="636" t="s">
        <v>2295</v>
      </c>
      <c r="L26" s="493"/>
      <c r="M26" s="493"/>
      <c r="N26" s="493"/>
      <c r="O26" s="493"/>
      <c r="P26" s="27">
        <v>22</v>
      </c>
      <c r="Q26" s="613"/>
      <c r="R26" s="613"/>
      <c r="S26" s="613"/>
      <c r="T26" s="613"/>
      <c r="U26" s="613"/>
      <c r="V26" s="613"/>
      <c r="W26" s="613"/>
      <c r="X26" s="613"/>
      <c r="Y26" s="613"/>
      <c r="Z26" s="613"/>
    </row>
    <row r="27" spans="2:26" ht="19.5" customHeight="1">
      <c r="B27" s="605"/>
      <c r="C27" s="551"/>
      <c r="D27" s="551"/>
      <c r="E27" s="27">
        <v>23</v>
      </c>
      <c r="F27" s="293" t="s">
        <v>2296</v>
      </c>
      <c r="G27" s="263" t="s">
        <v>2297</v>
      </c>
      <c r="H27" s="27" t="s">
        <v>2171</v>
      </c>
      <c r="I27" s="266">
        <v>5</v>
      </c>
      <c r="J27" s="24"/>
      <c r="K27" s="541" t="s">
        <v>2233</v>
      </c>
      <c r="L27" s="520"/>
      <c r="M27" s="520"/>
      <c r="N27" s="520"/>
      <c r="O27" s="521"/>
      <c r="P27" s="27">
        <v>23</v>
      </c>
      <c r="Q27" s="613"/>
      <c r="R27" s="613"/>
      <c r="S27" s="613"/>
      <c r="T27" s="613"/>
      <c r="U27" s="613"/>
      <c r="V27" s="613"/>
      <c r="W27" s="613"/>
      <c r="X27" s="613"/>
      <c r="Y27" s="613"/>
      <c r="Z27" s="613"/>
    </row>
    <row r="28" spans="2:26" s="354" customFormat="1" ht="19.5" customHeight="1">
      <c r="B28" s="605"/>
      <c r="C28" s="551"/>
      <c r="D28" s="551"/>
      <c r="E28" s="27">
        <v>24</v>
      </c>
      <c r="F28" s="293" t="s">
        <v>2727</v>
      </c>
      <c r="G28" s="351" t="s">
        <v>2728</v>
      </c>
      <c r="H28" s="27"/>
      <c r="I28" s="352">
        <v>5</v>
      </c>
      <c r="J28" s="24" t="s">
        <v>2729</v>
      </c>
      <c r="K28" s="541">
        <v>13167138812</v>
      </c>
      <c r="L28" s="520"/>
      <c r="M28" s="520"/>
      <c r="N28" s="520"/>
      <c r="O28" s="521"/>
      <c r="P28" s="27">
        <v>24</v>
      </c>
      <c r="Q28" s="353"/>
      <c r="R28" s="353"/>
      <c r="S28" s="353"/>
      <c r="T28" s="353"/>
      <c r="U28" s="353"/>
      <c r="V28" s="353"/>
      <c r="W28" s="353"/>
      <c r="X28" s="353"/>
      <c r="Y28" s="353"/>
      <c r="Z28" s="353"/>
    </row>
    <row r="29" spans="2:26" ht="19.5" customHeight="1">
      <c r="B29" s="605"/>
      <c r="C29" s="551"/>
      <c r="D29" s="551"/>
      <c r="E29" s="27">
        <v>25</v>
      </c>
      <c r="F29" s="206" t="s">
        <v>502</v>
      </c>
      <c r="G29" s="27" t="s">
        <v>503</v>
      </c>
      <c r="H29" s="27"/>
      <c r="I29" s="266">
        <v>6</v>
      </c>
      <c r="J29" s="27"/>
      <c r="K29" s="493"/>
      <c r="L29" s="493"/>
      <c r="M29" s="493"/>
      <c r="N29" s="493"/>
      <c r="O29" s="493"/>
      <c r="P29" s="27">
        <v>25</v>
      </c>
      <c r="Q29" s="613"/>
      <c r="R29" s="613"/>
      <c r="S29" s="613"/>
      <c r="T29" s="613"/>
      <c r="U29" s="613"/>
      <c r="V29" s="613"/>
      <c r="W29" s="613"/>
      <c r="X29" s="613"/>
      <c r="Y29" s="613"/>
      <c r="Z29" s="613"/>
    </row>
    <row r="30" spans="2:26" ht="19.5" customHeight="1">
      <c r="B30" s="605"/>
      <c r="C30" s="551"/>
      <c r="D30" s="551"/>
      <c r="E30" s="27">
        <v>26</v>
      </c>
      <c r="F30" s="206" t="s">
        <v>505</v>
      </c>
      <c r="G30" s="27" t="s">
        <v>2298</v>
      </c>
      <c r="H30" s="27"/>
      <c r="I30" s="266">
        <v>6</v>
      </c>
      <c r="J30" s="27"/>
      <c r="K30" s="493"/>
      <c r="L30" s="493"/>
      <c r="M30" s="493"/>
      <c r="N30" s="493"/>
      <c r="O30" s="493"/>
      <c r="P30" s="27">
        <v>26</v>
      </c>
      <c r="Q30" s="613"/>
      <c r="R30" s="613"/>
      <c r="S30" s="613"/>
      <c r="T30" s="613"/>
      <c r="U30" s="613"/>
      <c r="V30" s="613"/>
      <c r="W30" s="613"/>
      <c r="X30" s="613"/>
      <c r="Y30" s="613"/>
      <c r="Z30" s="613"/>
    </row>
    <row r="31" spans="2:26" ht="19.5" customHeight="1">
      <c r="B31" s="605"/>
      <c r="C31" s="551"/>
      <c r="D31" s="551"/>
      <c r="E31" s="27">
        <v>27</v>
      </c>
      <c r="F31" s="206" t="s">
        <v>612</v>
      </c>
      <c r="G31" s="27" t="s">
        <v>613</v>
      </c>
      <c r="H31" s="27"/>
      <c r="I31" s="266">
        <v>6</v>
      </c>
      <c r="J31" s="27"/>
      <c r="K31" s="493"/>
      <c r="L31" s="493"/>
      <c r="M31" s="493"/>
      <c r="N31" s="493"/>
      <c r="O31" s="493"/>
      <c r="P31" s="27">
        <v>27</v>
      </c>
      <c r="Q31" s="613"/>
      <c r="R31" s="613"/>
      <c r="S31" s="613"/>
      <c r="T31" s="613"/>
      <c r="U31" s="613"/>
      <c r="V31" s="613"/>
      <c r="W31" s="613"/>
      <c r="X31" s="613"/>
      <c r="Y31" s="613"/>
      <c r="Z31" s="613"/>
    </row>
    <row r="32" spans="2:26" ht="19.5" customHeight="1">
      <c r="B32" s="605"/>
      <c r="C32" s="551"/>
      <c r="D32" s="551"/>
      <c r="E32" s="27">
        <v>28</v>
      </c>
      <c r="F32" s="206" t="s">
        <v>1502</v>
      </c>
      <c r="G32" s="27" t="s">
        <v>2299</v>
      </c>
      <c r="H32" s="18"/>
      <c r="I32" s="266">
        <v>6</v>
      </c>
      <c r="J32" s="18"/>
      <c r="K32" s="493"/>
      <c r="L32" s="493"/>
      <c r="M32" s="493"/>
      <c r="N32" s="493"/>
      <c r="O32" s="493"/>
      <c r="P32" s="27">
        <v>28</v>
      </c>
      <c r="Q32" s="613"/>
      <c r="R32" s="613"/>
      <c r="S32" s="613"/>
      <c r="T32" s="613"/>
      <c r="U32" s="613"/>
      <c r="V32" s="613"/>
      <c r="W32" s="613"/>
      <c r="X32" s="613"/>
      <c r="Y32" s="613"/>
      <c r="Z32" s="613"/>
    </row>
    <row r="33" spans="2:26" ht="19.5" customHeight="1">
      <c r="B33" s="605"/>
      <c r="C33" s="551"/>
      <c r="D33" s="551"/>
      <c r="E33" s="27">
        <v>29</v>
      </c>
      <c r="F33" s="206" t="s">
        <v>2300</v>
      </c>
      <c r="G33" s="27" t="s">
        <v>1503</v>
      </c>
      <c r="H33" s="18" t="s">
        <v>2109</v>
      </c>
      <c r="I33" s="266">
        <v>6</v>
      </c>
      <c r="J33" s="24"/>
      <c r="K33" s="494"/>
      <c r="L33" s="494"/>
      <c r="M33" s="494"/>
      <c r="N33" s="494"/>
      <c r="O33" s="494"/>
      <c r="P33" s="27">
        <v>29</v>
      </c>
      <c r="Q33" s="613"/>
      <c r="R33" s="613"/>
      <c r="S33" s="613"/>
      <c r="T33" s="613"/>
      <c r="U33" s="613"/>
      <c r="V33" s="613"/>
      <c r="W33" s="613"/>
      <c r="X33" s="613"/>
      <c r="Y33" s="613"/>
      <c r="Z33" s="613"/>
    </row>
    <row r="34" spans="2:26" s="270" customFormat="1" ht="19.5" customHeight="1">
      <c r="B34" s="605"/>
      <c r="C34" s="551"/>
      <c r="D34" s="551"/>
      <c r="E34" s="27">
        <v>30</v>
      </c>
      <c r="F34" s="206" t="s">
        <v>2301</v>
      </c>
      <c r="G34" s="27" t="s">
        <v>2302</v>
      </c>
      <c r="H34" s="18" t="s">
        <v>2109</v>
      </c>
      <c r="I34" s="266">
        <v>6</v>
      </c>
      <c r="J34" s="24"/>
      <c r="K34" s="494"/>
      <c r="L34" s="494"/>
      <c r="M34" s="494"/>
      <c r="N34" s="494"/>
      <c r="O34" s="494"/>
      <c r="P34" s="27">
        <v>30</v>
      </c>
      <c r="Q34" s="613"/>
      <c r="R34" s="613"/>
      <c r="S34" s="613"/>
      <c r="T34" s="613"/>
      <c r="U34" s="613"/>
      <c r="V34" s="613"/>
      <c r="W34" s="613"/>
      <c r="X34" s="613"/>
      <c r="Y34" s="613"/>
      <c r="Z34" s="613"/>
    </row>
    <row r="35" spans="2:26" s="270" customFormat="1" ht="22.5" customHeight="1">
      <c r="B35" s="605"/>
      <c r="C35" s="551"/>
      <c r="D35" s="551"/>
      <c r="E35" s="27">
        <v>31</v>
      </c>
      <c r="F35" s="290" t="s">
        <v>618</v>
      </c>
      <c r="G35" s="15" t="s">
        <v>619</v>
      </c>
      <c r="H35" s="18" t="s">
        <v>2109</v>
      </c>
      <c r="I35" s="266">
        <v>6</v>
      </c>
      <c r="J35" s="27"/>
      <c r="K35" s="521"/>
      <c r="L35" s="493"/>
      <c r="M35" s="493"/>
      <c r="N35" s="493"/>
      <c r="O35" s="493"/>
      <c r="P35" s="27">
        <v>31</v>
      </c>
      <c r="Q35" s="613"/>
      <c r="R35" s="613"/>
      <c r="S35" s="613"/>
      <c r="T35" s="613"/>
      <c r="U35" s="613"/>
      <c r="V35" s="613"/>
      <c r="W35" s="613"/>
      <c r="X35" s="613"/>
      <c r="Y35" s="613"/>
      <c r="Z35" s="613"/>
    </row>
    <row r="36" spans="2:26" ht="19.5" customHeight="1">
      <c r="B36" s="605"/>
      <c r="C36" s="551"/>
      <c r="D36" s="551"/>
      <c r="E36" s="27">
        <v>32</v>
      </c>
      <c r="F36" s="290" t="s">
        <v>2303</v>
      </c>
      <c r="G36" s="255" t="s">
        <v>2304</v>
      </c>
      <c r="H36" s="18" t="s">
        <v>2109</v>
      </c>
      <c r="I36" s="266">
        <v>6</v>
      </c>
      <c r="J36" s="27"/>
      <c r="K36" s="521"/>
      <c r="L36" s="493"/>
      <c r="M36" s="493"/>
      <c r="N36" s="493"/>
      <c r="O36" s="493"/>
      <c r="P36" s="27">
        <v>32</v>
      </c>
      <c r="Q36" s="613"/>
      <c r="R36" s="613"/>
      <c r="S36" s="613"/>
      <c r="T36" s="613"/>
      <c r="U36" s="613"/>
      <c r="V36" s="613"/>
      <c r="W36" s="613"/>
      <c r="X36" s="613"/>
      <c r="Y36" s="613"/>
      <c r="Z36" s="613"/>
    </row>
    <row r="37" spans="2:26" s="212" customFormat="1" ht="22.5" customHeight="1">
      <c r="B37" s="606"/>
      <c r="C37" s="590"/>
      <c r="D37" s="590"/>
      <c r="E37" s="27">
        <v>33</v>
      </c>
      <c r="F37" s="206" t="s">
        <v>1553</v>
      </c>
      <c r="G37" s="27" t="s">
        <v>1554</v>
      </c>
      <c r="H37" s="27"/>
      <c r="I37" s="266">
        <v>6</v>
      </c>
      <c r="J37" s="27"/>
      <c r="K37" s="493"/>
      <c r="L37" s="493"/>
      <c r="M37" s="493"/>
      <c r="N37" s="493"/>
      <c r="O37" s="493"/>
      <c r="P37" s="27">
        <v>33</v>
      </c>
      <c r="Q37" s="613"/>
      <c r="R37" s="613"/>
      <c r="S37" s="613"/>
      <c r="T37" s="613"/>
      <c r="U37" s="613"/>
      <c r="V37" s="613"/>
      <c r="W37" s="613"/>
      <c r="X37" s="613"/>
      <c r="Y37" s="613"/>
      <c r="Z37" s="613"/>
    </row>
    <row r="38" spans="2:26" ht="20.25">
      <c r="B38" s="492">
        <v>28</v>
      </c>
      <c r="C38" s="492"/>
      <c r="D38" s="492"/>
      <c r="E38" s="492"/>
      <c r="F38" s="492"/>
      <c r="G38" s="492"/>
      <c r="H38" s="492"/>
      <c r="I38" s="492"/>
      <c r="J38" s="492"/>
      <c r="K38" s="492"/>
      <c r="L38" s="492"/>
      <c r="M38" s="492"/>
      <c r="N38" s="492"/>
      <c r="O38" s="492"/>
      <c r="P38" s="492"/>
      <c r="Q38" s="492"/>
      <c r="R38" s="492"/>
      <c r="S38" s="492"/>
      <c r="T38" s="492"/>
      <c r="U38" s="492"/>
      <c r="V38" s="492"/>
      <c r="W38" s="492"/>
      <c r="X38" s="492"/>
      <c r="Y38" s="492"/>
      <c r="Z38" s="492"/>
    </row>
  </sheetData>
  <mergeCells count="119">
    <mergeCell ref="Q4:U4"/>
    <mergeCell ref="V4:Z4"/>
    <mergeCell ref="Q5:U5"/>
    <mergeCell ref="V5:Z5"/>
    <mergeCell ref="I3:I4"/>
    <mergeCell ref="J3:J4"/>
    <mergeCell ref="K29:O29"/>
    <mergeCell ref="K16:O16"/>
    <mergeCell ref="K17:O17"/>
    <mergeCell ref="K18:O18"/>
    <mergeCell ref="K19:O19"/>
    <mergeCell ref="K20:O20"/>
    <mergeCell ref="K21:O21"/>
    <mergeCell ref="K22:O22"/>
    <mergeCell ref="K23:O23"/>
    <mergeCell ref="K24:O24"/>
    <mergeCell ref="Q9:U9"/>
    <mergeCell ref="V9:Z9"/>
    <mergeCell ref="Q10:U10"/>
    <mergeCell ref="V10:Z10"/>
    <mergeCell ref="Q11:U11"/>
    <mergeCell ref="V11:Z11"/>
    <mergeCell ref="Q6:U6"/>
    <mergeCell ref="V6:Z6"/>
    <mergeCell ref="B38:Z38"/>
    <mergeCell ref="B1:Z1"/>
    <mergeCell ref="B2:H2"/>
    <mergeCell ref="I2:N2"/>
    <mergeCell ref="O2:T2"/>
    <mergeCell ref="U2:X2"/>
    <mergeCell ref="Y2:Z2"/>
    <mergeCell ref="B3:B4"/>
    <mergeCell ref="C3:C4"/>
    <mergeCell ref="D3:D4"/>
    <mergeCell ref="E3:E4"/>
    <mergeCell ref="F3:G3"/>
    <mergeCell ref="H3:H4"/>
    <mergeCell ref="K30:O30"/>
    <mergeCell ref="K31:O31"/>
    <mergeCell ref="K32:O32"/>
    <mergeCell ref="P3:Z3"/>
    <mergeCell ref="K3:O4"/>
    <mergeCell ref="K25:O25"/>
    <mergeCell ref="K26:O26"/>
    <mergeCell ref="K27:O27"/>
    <mergeCell ref="K5:O5"/>
    <mergeCell ref="K6:O6"/>
    <mergeCell ref="K7:O7"/>
    <mergeCell ref="K37:O37"/>
    <mergeCell ref="D5:D37"/>
    <mergeCell ref="C5:C37"/>
    <mergeCell ref="B5:B37"/>
    <mergeCell ref="K12:O12"/>
    <mergeCell ref="K13:O13"/>
    <mergeCell ref="K14:O14"/>
    <mergeCell ref="K15:O15"/>
    <mergeCell ref="K33:O33"/>
    <mergeCell ref="K36:O36"/>
    <mergeCell ref="K34:O34"/>
    <mergeCell ref="K35:O35"/>
    <mergeCell ref="K8:O8"/>
    <mergeCell ref="K9:O9"/>
    <mergeCell ref="K10:O10"/>
    <mergeCell ref="K11:O11"/>
    <mergeCell ref="K28:O28"/>
    <mergeCell ref="Q7:U7"/>
    <mergeCell ref="V7:Z7"/>
    <mergeCell ref="Q8:U8"/>
    <mergeCell ref="V8:Z8"/>
    <mergeCell ref="Q15:U15"/>
    <mergeCell ref="V15:Z15"/>
    <mergeCell ref="Q16:U16"/>
    <mergeCell ref="V16:Z16"/>
    <mergeCell ref="Q17:U17"/>
    <mergeCell ref="V17:Z17"/>
    <mergeCell ref="Q12:U12"/>
    <mergeCell ref="V12:Z12"/>
    <mergeCell ref="Q13:U13"/>
    <mergeCell ref="V13:Z13"/>
    <mergeCell ref="Q14:U14"/>
    <mergeCell ref="V14:Z14"/>
    <mergeCell ref="Q21:U21"/>
    <mergeCell ref="V21:Z21"/>
    <mergeCell ref="Q22:U22"/>
    <mergeCell ref="V22:Z22"/>
    <mergeCell ref="Q23:U23"/>
    <mergeCell ref="V23:Z23"/>
    <mergeCell ref="Q18:U18"/>
    <mergeCell ref="V18:Z18"/>
    <mergeCell ref="Q19:U19"/>
    <mergeCell ref="V19:Z19"/>
    <mergeCell ref="Q20:U20"/>
    <mergeCell ref="V20:Z20"/>
    <mergeCell ref="Q27:U27"/>
    <mergeCell ref="V27:Z27"/>
    <mergeCell ref="Q29:U29"/>
    <mergeCell ref="V29:Z29"/>
    <mergeCell ref="Q30:U30"/>
    <mergeCell ref="V30:Z30"/>
    <mergeCell ref="Q24:U24"/>
    <mergeCell ref="V24:Z24"/>
    <mergeCell ref="Q25:U25"/>
    <mergeCell ref="V25:Z25"/>
    <mergeCell ref="Q26:U26"/>
    <mergeCell ref="V26:Z26"/>
    <mergeCell ref="Q37:U37"/>
    <mergeCell ref="V37:Z37"/>
    <mergeCell ref="Q34:U34"/>
    <mergeCell ref="V34:Z34"/>
    <mergeCell ref="Q35:U35"/>
    <mergeCell ref="V35:Z35"/>
    <mergeCell ref="Q36:U36"/>
    <mergeCell ref="V36:Z36"/>
    <mergeCell ref="Q31:U31"/>
    <mergeCell ref="V31:Z31"/>
    <mergeCell ref="Q32:U32"/>
    <mergeCell ref="V32:Z32"/>
    <mergeCell ref="Q33:U33"/>
    <mergeCell ref="V33:Z33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Z13"/>
  <sheetViews>
    <sheetView zoomScale="90" zoomScaleNormal="90" workbookViewId="0">
      <selection activeCell="B1" sqref="B1:Z1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customWidth="1"/>
    <col min="6" max="7" width="9.625" style="4" customWidth="1"/>
    <col min="8" max="8" width="3.625" style="5" customWidth="1"/>
    <col min="9" max="9" width="5.75" customWidth="1"/>
    <col min="10" max="13" width="3" customWidth="1"/>
    <col min="14" max="26" width="3.625" customWidth="1"/>
  </cols>
  <sheetData>
    <row r="1" spans="2:26" ht="38.25">
      <c r="B1" s="510" t="s">
        <v>2772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</row>
    <row r="2" spans="2:26" ht="61.5" customHeight="1">
      <c r="B2" s="511" t="s">
        <v>2709</v>
      </c>
      <c r="C2" s="512"/>
      <c r="D2" s="512"/>
      <c r="E2" s="512"/>
      <c r="F2" s="512"/>
      <c r="G2" s="512"/>
      <c r="H2" s="512"/>
      <c r="I2" s="513" t="s">
        <v>40</v>
      </c>
      <c r="J2" s="495"/>
      <c r="K2" s="495"/>
      <c r="L2" s="495"/>
      <c r="M2" s="495"/>
      <c r="N2" s="495"/>
      <c r="O2" s="513" t="s">
        <v>43</v>
      </c>
      <c r="P2" s="495"/>
      <c r="Q2" s="495"/>
      <c r="R2" s="495"/>
      <c r="S2" s="495"/>
      <c r="T2" s="495"/>
      <c r="U2" s="495" t="s">
        <v>44</v>
      </c>
      <c r="V2" s="495"/>
      <c r="W2" s="495"/>
      <c r="X2" s="495"/>
      <c r="Y2" s="513" t="s">
        <v>340</v>
      </c>
      <c r="Z2" s="495"/>
    </row>
    <row r="3" spans="2:26" ht="26.25" customHeight="1">
      <c r="B3" s="496" t="s">
        <v>988</v>
      </c>
      <c r="C3" s="496" t="s">
        <v>990</v>
      </c>
      <c r="D3" s="496" t="s">
        <v>992</v>
      </c>
      <c r="E3" s="498" t="s">
        <v>994</v>
      </c>
      <c r="F3" s="496" t="s">
        <v>995</v>
      </c>
      <c r="G3" s="496"/>
      <c r="H3" s="499" t="s">
        <v>997</v>
      </c>
      <c r="I3" s="501" t="s">
        <v>999</v>
      </c>
      <c r="J3" s="503" t="s">
        <v>1001</v>
      </c>
      <c r="K3" s="505" t="s">
        <v>1002</v>
      </c>
      <c r="L3" s="506"/>
      <c r="M3" s="506"/>
      <c r="N3" s="506"/>
      <c r="O3" s="507"/>
      <c r="P3" s="495" t="s">
        <v>1004</v>
      </c>
      <c r="Q3" s="495"/>
      <c r="R3" s="495"/>
      <c r="S3" s="495"/>
      <c r="T3" s="495"/>
      <c r="U3" s="495"/>
      <c r="V3" s="495"/>
      <c r="W3" s="495"/>
      <c r="X3" s="495"/>
      <c r="Y3" s="495"/>
      <c r="Z3" s="495"/>
    </row>
    <row r="4" spans="2:26" ht="40.5" customHeight="1">
      <c r="B4" s="497"/>
      <c r="C4" s="497"/>
      <c r="D4" s="497"/>
      <c r="E4" s="497"/>
      <c r="F4" s="136" t="s">
        <v>1005</v>
      </c>
      <c r="G4" s="126" t="s">
        <v>1006</v>
      </c>
      <c r="H4" s="500"/>
      <c r="I4" s="502"/>
      <c r="J4" s="504"/>
      <c r="K4" s="508"/>
      <c r="L4" s="508"/>
      <c r="M4" s="508"/>
      <c r="N4" s="508"/>
      <c r="O4" s="509"/>
      <c r="P4" s="138" t="s">
        <v>1007</v>
      </c>
      <c r="Q4" s="347"/>
      <c r="R4" s="347"/>
      <c r="S4" s="347"/>
      <c r="T4" s="347"/>
      <c r="U4" s="347"/>
      <c r="V4" s="347"/>
      <c r="W4" s="347"/>
      <c r="X4" s="347"/>
      <c r="Y4" s="347"/>
      <c r="Z4" s="347"/>
    </row>
    <row r="5" spans="2:26" s="224" customFormat="1" ht="32.25" customHeight="1">
      <c r="B5" s="230"/>
      <c r="C5" s="231" t="s">
        <v>2708</v>
      </c>
      <c r="D5" s="83" t="s">
        <v>1581</v>
      </c>
      <c r="E5" s="281">
        <v>1</v>
      </c>
      <c r="F5" s="206" t="s">
        <v>1582</v>
      </c>
      <c r="G5" s="27"/>
      <c r="H5" s="27" t="s">
        <v>1583</v>
      </c>
      <c r="I5" s="223">
        <v>1</v>
      </c>
      <c r="J5" s="24"/>
      <c r="K5" s="494"/>
      <c r="L5" s="494"/>
      <c r="M5" s="494"/>
      <c r="N5" s="494"/>
      <c r="O5" s="494"/>
      <c r="P5" s="338">
        <v>1</v>
      </c>
      <c r="Q5" s="348"/>
      <c r="R5" s="348"/>
      <c r="S5" s="348"/>
      <c r="T5" s="348"/>
      <c r="U5" s="348"/>
      <c r="V5" s="348"/>
      <c r="W5" s="348"/>
      <c r="X5" s="348"/>
      <c r="Y5" s="348"/>
      <c r="Z5" s="348"/>
    </row>
    <row r="6" spans="2:26" ht="32.25" customHeight="1">
      <c r="B6" s="30"/>
      <c r="C6" s="88" t="s">
        <v>1601</v>
      </c>
      <c r="D6" s="36" t="s">
        <v>1337</v>
      </c>
      <c r="E6" s="281">
        <v>2</v>
      </c>
      <c r="F6" s="206" t="s">
        <v>1032</v>
      </c>
      <c r="G6" s="27" t="s">
        <v>0</v>
      </c>
      <c r="H6" s="115" t="s">
        <v>1037</v>
      </c>
      <c r="I6" s="43">
        <v>3</v>
      </c>
      <c r="J6" s="31"/>
      <c r="K6" s="493"/>
      <c r="L6" s="493"/>
      <c r="M6" s="493"/>
      <c r="N6" s="493"/>
      <c r="O6" s="493"/>
      <c r="P6" s="338">
        <v>2</v>
      </c>
      <c r="Q6" s="348"/>
      <c r="R6" s="348"/>
      <c r="S6" s="348"/>
      <c r="T6" s="348"/>
      <c r="U6" s="348"/>
      <c r="V6" s="348"/>
      <c r="W6" s="348"/>
      <c r="X6" s="348"/>
      <c r="Y6" s="348"/>
      <c r="Z6" s="348"/>
    </row>
    <row r="7" spans="2:26" ht="32.25" customHeight="1">
      <c r="B7" s="167"/>
      <c r="C7" s="168" t="s">
        <v>1393</v>
      </c>
      <c r="D7" s="83" t="s">
        <v>1338</v>
      </c>
      <c r="E7" s="338">
        <v>3</v>
      </c>
      <c r="F7" s="206" t="s">
        <v>1339</v>
      </c>
      <c r="G7" s="27" t="s">
        <v>1340</v>
      </c>
      <c r="H7" s="27" t="s">
        <v>1037</v>
      </c>
      <c r="I7" s="43">
        <v>2</v>
      </c>
      <c r="J7" s="24"/>
      <c r="K7" s="494"/>
      <c r="L7" s="494"/>
      <c r="M7" s="494"/>
      <c r="N7" s="494"/>
      <c r="O7" s="494"/>
      <c r="P7" s="338">
        <v>3</v>
      </c>
      <c r="Q7" s="348"/>
      <c r="R7" s="348"/>
      <c r="S7" s="348"/>
      <c r="T7" s="348"/>
      <c r="U7" s="348"/>
      <c r="V7" s="348"/>
      <c r="W7" s="348"/>
      <c r="X7" s="348"/>
      <c r="Y7" s="348"/>
      <c r="Z7" s="348"/>
    </row>
    <row r="8" spans="2:26" s="287" customFormat="1" ht="33.75" customHeight="1">
      <c r="B8" s="288"/>
      <c r="C8" s="286" t="s">
        <v>2705</v>
      </c>
      <c r="D8" s="285" t="s">
        <v>2667</v>
      </c>
      <c r="E8" s="338">
        <v>4</v>
      </c>
      <c r="F8" s="18" t="s">
        <v>2668</v>
      </c>
      <c r="G8" s="27" t="s">
        <v>2669</v>
      </c>
      <c r="H8" s="282" t="s">
        <v>1043</v>
      </c>
      <c r="I8" s="284">
        <v>1</v>
      </c>
      <c r="J8" s="280"/>
      <c r="K8" s="493"/>
      <c r="L8" s="493"/>
      <c r="M8" s="493"/>
      <c r="N8" s="493"/>
      <c r="O8" s="493"/>
      <c r="P8" s="338">
        <v>4</v>
      </c>
      <c r="Q8" s="348"/>
      <c r="R8" s="348"/>
      <c r="S8" s="348"/>
      <c r="T8" s="348"/>
      <c r="U8" s="348"/>
      <c r="V8" s="348"/>
      <c r="W8" s="348"/>
      <c r="X8" s="348"/>
      <c r="Y8" s="348"/>
      <c r="Z8" s="348"/>
    </row>
    <row r="9" spans="2:26" ht="17.25" customHeight="1"/>
    <row r="13" spans="2:26" ht="20.25">
      <c r="B13" s="492">
        <v>1</v>
      </c>
      <c r="C13" s="492"/>
      <c r="D13" s="492"/>
      <c r="E13" s="492"/>
      <c r="F13" s="492"/>
      <c r="G13" s="492"/>
      <c r="H13" s="492"/>
      <c r="I13" s="492"/>
      <c r="J13" s="492"/>
      <c r="K13" s="492"/>
      <c r="L13" s="492"/>
      <c r="M13" s="492"/>
      <c r="N13" s="492"/>
      <c r="O13" s="492"/>
      <c r="P13" s="492"/>
      <c r="Q13" s="492"/>
      <c r="R13" s="492"/>
      <c r="S13" s="492"/>
      <c r="T13" s="492"/>
      <c r="U13" s="492"/>
      <c r="V13" s="492"/>
      <c r="W13" s="492"/>
      <c r="X13" s="492"/>
      <c r="Y13" s="492"/>
      <c r="Z13" s="492"/>
    </row>
  </sheetData>
  <mergeCells count="21">
    <mergeCell ref="B1:Z1"/>
    <mergeCell ref="B2:H2"/>
    <mergeCell ref="I2:N2"/>
    <mergeCell ref="O2:T2"/>
    <mergeCell ref="U2:X2"/>
    <mergeCell ref="Y2:Z2"/>
    <mergeCell ref="P3:Z3"/>
    <mergeCell ref="B3:B4"/>
    <mergeCell ref="C3:C4"/>
    <mergeCell ref="D3:D4"/>
    <mergeCell ref="E3:E4"/>
    <mergeCell ref="F3:G3"/>
    <mergeCell ref="H3:H4"/>
    <mergeCell ref="I3:I4"/>
    <mergeCell ref="J3:J4"/>
    <mergeCell ref="K3:O4"/>
    <mergeCell ref="B13:Z13"/>
    <mergeCell ref="K6:O6"/>
    <mergeCell ref="K7:O7"/>
    <mergeCell ref="K5:O5"/>
    <mergeCell ref="K8:O8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  <headerFooter>
    <oddFooter>&amp;C1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7"/>
  <sheetViews>
    <sheetView topLeftCell="A16" zoomScale="90" zoomScaleNormal="90" workbookViewId="0">
      <selection activeCell="P17" sqref="P17:P35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5" style="3" customWidth="1"/>
    <col min="9" max="9" width="5.25" customWidth="1"/>
    <col min="10" max="10" width="3.25" customWidth="1"/>
    <col min="11" max="13" width="3" customWidth="1"/>
    <col min="14" max="26" width="3.625" customWidth="1"/>
  </cols>
  <sheetData>
    <row r="1" spans="2:26" ht="38.25">
      <c r="B1" s="510" t="s">
        <v>2798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</row>
    <row r="2" spans="2:26" ht="61.5" customHeight="1">
      <c r="B2" s="615" t="s">
        <v>1333</v>
      </c>
      <c r="C2" s="560"/>
      <c r="D2" s="560"/>
      <c r="E2" s="560"/>
      <c r="F2" s="560"/>
      <c r="G2" s="560"/>
      <c r="H2" s="560"/>
      <c r="I2" s="539" t="s">
        <v>40</v>
      </c>
      <c r="J2" s="532"/>
      <c r="K2" s="532"/>
      <c r="L2" s="532"/>
      <c r="M2" s="532"/>
      <c r="N2" s="532"/>
      <c r="O2" s="539" t="s">
        <v>43</v>
      </c>
      <c r="P2" s="532"/>
      <c r="Q2" s="532"/>
      <c r="R2" s="532"/>
      <c r="S2" s="532"/>
      <c r="T2" s="532"/>
      <c r="U2" s="532" t="s">
        <v>44</v>
      </c>
      <c r="V2" s="532"/>
      <c r="W2" s="532"/>
      <c r="X2" s="532"/>
      <c r="Y2" s="539" t="s">
        <v>1275</v>
      </c>
      <c r="Z2" s="532"/>
    </row>
    <row r="3" spans="2:26" ht="26.25" customHeight="1">
      <c r="B3" s="516" t="s">
        <v>1021</v>
      </c>
      <c r="C3" s="516" t="s">
        <v>989</v>
      </c>
      <c r="D3" s="516" t="s">
        <v>991</v>
      </c>
      <c r="E3" s="522" t="s">
        <v>993</v>
      </c>
      <c r="F3" s="516" t="s">
        <v>139</v>
      </c>
      <c r="G3" s="516"/>
      <c r="H3" s="514" t="s">
        <v>996</v>
      </c>
      <c r="I3" s="523" t="s">
        <v>998</v>
      </c>
      <c r="J3" s="525" t="s">
        <v>1000</v>
      </c>
      <c r="K3" s="527" t="s">
        <v>1022</v>
      </c>
      <c r="L3" s="528"/>
      <c r="M3" s="528"/>
      <c r="N3" s="528"/>
      <c r="O3" s="529"/>
      <c r="P3" s="532" t="s">
        <v>1017</v>
      </c>
      <c r="Q3" s="532"/>
      <c r="R3" s="532"/>
      <c r="S3" s="532"/>
      <c r="T3" s="532"/>
      <c r="U3" s="532"/>
      <c r="V3" s="532"/>
      <c r="W3" s="532"/>
      <c r="X3" s="532"/>
      <c r="Y3" s="532"/>
      <c r="Z3" s="532"/>
    </row>
    <row r="4" spans="2:26" ht="40.5" customHeight="1">
      <c r="B4" s="517"/>
      <c r="C4" s="517"/>
      <c r="D4" s="517"/>
      <c r="E4" s="517"/>
      <c r="F4" s="38" t="s">
        <v>1018</v>
      </c>
      <c r="G4" s="39" t="s">
        <v>1019</v>
      </c>
      <c r="H4" s="515"/>
      <c r="I4" s="524"/>
      <c r="J4" s="526"/>
      <c r="K4" s="530"/>
      <c r="L4" s="530"/>
      <c r="M4" s="530"/>
      <c r="N4" s="530"/>
      <c r="O4" s="531"/>
      <c r="P4" s="40" t="s">
        <v>1011</v>
      </c>
      <c r="Q4" s="116"/>
      <c r="R4" s="616"/>
      <c r="S4" s="617"/>
      <c r="T4" s="616"/>
      <c r="U4" s="617"/>
      <c r="V4" s="616"/>
      <c r="W4" s="617"/>
      <c r="X4" s="616"/>
      <c r="Y4" s="617"/>
      <c r="Z4" s="116"/>
    </row>
    <row r="5" spans="2:26" ht="22.5" customHeight="1">
      <c r="B5" s="571"/>
      <c r="C5" s="518" t="s">
        <v>1317</v>
      </c>
      <c r="D5" s="518" t="s">
        <v>1318</v>
      </c>
      <c r="E5" s="27">
        <v>1</v>
      </c>
      <c r="F5" s="206" t="s">
        <v>506</v>
      </c>
      <c r="G5" s="27" t="s">
        <v>507</v>
      </c>
      <c r="H5" s="27"/>
      <c r="I5" s="266">
        <v>7</v>
      </c>
      <c r="J5" s="27"/>
      <c r="K5" s="493"/>
      <c r="L5" s="493"/>
      <c r="M5" s="493"/>
      <c r="N5" s="493"/>
      <c r="O5" s="493"/>
      <c r="P5" s="27">
        <v>1</v>
      </c>
      <c r="Q5" s="116"/>
      <c r="R5" s="576"/>
      <c r="S5" s="577"/>
      <c r="T5" s="576"/>
      <c r="U5" s="577"/>
      <c r="V5" s="576"/>
      <c r="W5" s="577"/>
      <c r="X5" s="576"/>
      <c r="Y5" s="577"/>
      <c r="Z5" s="116"/>
    </row>
    <row r="6" spans="2:26" ht="22.5" customHeight="1">
      <c r="B6" s="571"/>
      <c r="C6" s="518"/>
      <c r="D6" s="518"/>
      <c r="E6" s="27">
        <v>2</v>
      </c>
      <c r="F6" s="206" t="s">
        <v>508</v>
      </c>
      <c r="G6" s="27" t="s">
        <v>509</v>
      </c>
      <c r="H6" s="27"/>
      <c r="I6" s="266">
        <v>7</v>
      </c>
      <c r="J6" s="27"/>
      <c r="K6" s="493"/>
      <c r="L6" s="493"/>
      <c r="M6" s="493"/>
      <c r="N6" s="493"/>
      <c r="O6" s="493"/>
      <c r="P6" s="27">
        <v>2</v>
      </c>
      <c r="Q6" s="116"/>
      <c r="R6" s="576"/>
      <c r="S6" s="577"/>
      <c r="T6" s="576"/>
      <c r="U6" s="577"/>
      <c r="V6" s="576"/>
      <c r="W6" s="577"/>
      <c r="X6" s="576"/>
      <c r="Y6" s="577"/>
      <c r="Z6" s="116"/>
    </row>
    <row r="7" spans="2:26" ht="22.5" customHeight="1">
      <c r="B7" s="571"/>
      <c r="C7" s="518"/>
      <c r="D7" s="518"/>
      <c r="E7" s="27">
        <v>3</v>
      </c>
      <c r="F7" s="206" t="s">
        <v>510</v>
      </c>
      <c r="G7" s="27" t="s">
        <v>511</v>
      </c>
      <c r="H7" s="27"/>
      <c r="I7" s="266">
        <v>7</v>
      </c>
      <c r="J7" s="27"/>
      <c r="K7" s="493"/>
      <c r="L7" s="493"/>
      <c r="M7" s="493"/>
      <c r="N7" s="493"/>
      <c r="O7" s="493"/>
      <c r="P7" s="27">
        <v>3</v>
      </c>
      <c r="Q7" s="116"/>
      <c r="R7" s="576"/>
      <c r="S7" s="577"/>
      <c r="T7" s="576"/>
      <c r="U7" s="577"/>
      <c r="V7" s="576"/>
      <c r="W7" s="577"/>
      <c r="X7" s="576"/>
      <c r="Y7" s="577"/>
      <c r="Z7" s="116"/>
    </row>
    <row r="8" spans="2:26" ht="22.5" customHeight="1">
      <c r="B8" s="571"/>
      <c r="C8" s="518"/>
      <c r="D8" s="518"/>
      <c r="E8" s="27">
        <v>4</v>
      </c>
      <c r="F8" s="206" t="s">
        <v>512</v>
      </c>
      <c r="G8" s="27" t="s">
        <v>513</v>
      </c>
      <c r="H8" s="27"/>
      <c r="I8" s="266">
        <v>7</v>
      </c>
      <c r="J8" s="27"/>
      <c r="K8" s="493"/>
      <c r="L8" s="493"/>
      <c r="M8" s="493"/>
      <c r="N8" s="493"/>
      <c r="O8" s="493"/>
      <c r="P8" s="27">
        <v>4</v>
      </c>
      <c r="Q8" s="116"/>
      <c r="R8" s="576"/>
      <c r="S8" s="577"/>
      <c r="T8" s="576"/>
      <c r="U8" s="577"/>
      <c r="V8" s="576"/>
      <c r="W8" s="577"/>
      <c r="X8" s="576"/>
      <c r="Y8" s="577"/>
      <c r="Z8" s="116"/>
    </row>
    <row r="9" spans="2:26" ht="22.5" customHeight="1">
      <c r="B9" s="571"/>
      <c r="C9" s="518"/>
      <c r="D9" s="518"/>
      <c r="E9" s="27">
        <v>5</v>
      </c>
      <c r="F9" s="206" t="s">
        <v>514</v>
      </c>
      <c r="G9" s="27" t="s">
        <v>515</v>
      </c>
      <c r="H9" s="27"/>
      <c r="I9" s="266">
        <v>7</v>
      </c>
      <c r="J9" s="27"/>
      <c r="K9" s="493"/>
      <c r="L9" s="493"/>
      <c r="M9" s="493"/>
      <c r="N9" s="493"/>
      <c r="O9" s="493"/>
      <c r="P9" s="27">
        <v>5</v>
      </c>
      <c r="Q9" s="116"/>
      <c r="R9" s="576"/>
      <c r="S9" s="577"/>
      <c r="T9" s="576"/>
      <c r="U9" s="577"/>
      <c r="V9" s="576"/>
      <c r="W9" s="577"/>
      <c r="X9" s="576"/>
      <c r="Y9" s="577"/>
      <c r="Z9" s="116"/>
    </row>
    <row r="10" spans="2:26" ht="22.5" customHeight="1">
      <c r="B10" s="571"/>
      <c r="C10" s="518"/>
      <c r="D10" s="518"/>
      <c r="E10" s="27">
        <v>6</v>
      </c>
      <c r="F10" s="206" t="s">
        <v>516</v>
      </c>
      <c r="G10" s="27" t="s">
        <v>517</v>
      </c>
      <c r="H10" s="27"/>
      <c r="I10" s="266">
        <v>7</v>
      </c>
      <c r="J10" s="27"/>
      <c r="K10" s="493"/>
      <c r="L10" s="493"/>
      <c r="M10" s="493"/>
      <c r="N10" s="493"/>
      <c r="O10" s="493"/>
      <c r="P10" s="27">
        <v>6</v>
      </c>
      <c r="Q10" s="116"/>
      <c r="R10" s="576"/>
      <c r="S10" s="577"/>
      <c r="T10" s="576"/>
      <c r="U10" s="577"/>
      <c r="V10" s="576"/>
      <c r="W10" s="577"/>
      <c r="X10" s="576"/>
      <c r="Y10" s="577"/>
      <c r="Z10" s="116"/>
    </row>
    <row r="11" spans="2:26" ht="20.25" customHeight="1">
      <c r="B11" s="571"/>
      <c r="C11" s="518"/>
      <c r="D11" s="518"/>
      <c r="E11" s="27">
        <v>7</v>
      </c>
      <c r="F11" s="206" t="s">
        <v>518</v>
      </c>
      <c r="G11" s="27" t="s">
        <v>519</v>
      </c>
      <c r="H11" s="27"/>
      <c r="I11" s="266">
        <v>7</v>
      </c>
      <c r="J11" s="27"/>
      <c r="K11" s="493"/>
      <c r="L11" s="493"/>
      <c r="M11" s="493"/>
      <c r="N11" s="493"/>
      <c r="O11" s="493"/>
      <c r="P11" s="27">
        <v>7</v>
      </c>
      <c r="Q11" s="116"/>
      <c r="R11" s="576"/>
      <c r="S11" s="577"/>
      <c r="T11" s="576"/>
      <c r="U11" s="577"/>
      <c r="V11" s="576"/>
      <c r="W11" s="577"/>
      <c r="X11" s="576"/>
      <c r="Y11" s="577"/>
      <c r="Z11" s="116"/>
    </row>
    <row r="12" spans="2:26" ht="20.25" customHeight="1">
      <c r="B12" s="571"/>
      <c r="C12" s="518"/>
      <c r="D12" s="518"/>
      <c r="E12" s="27">
        <v>8</v>
      </c>
      <c r="F12" s="206" t="s">
        <v>520</v>
      </c>
      <c r="G12" s="27" t="s">
        <v>2305</v>
      </c>
      <c r="H12" s="27"/>
      <c r="I12" s="266">
        <v>7</v>
      </c>
      <c r="J12" s="27"/>
      <c r="K12" s="493"/>
      <c r="L12" s="493"/>
      <c r="M12" s="493"/>
      <c r="N12" s="493"/>
      <c r="O12" s="493"/>
      <c r="P12" s="27">
        <v>8</v>
      </c>
      <c r="Q12" s="116"/>
      <c r="R12" s="576"/>
      <c r="S12" s="577"/>
      <c r="T12" s="576"/>
      <c r="U12" s="577"/>
      <c r="V12" s="576"/>
      <c r="W12" s="577"/>
      <c r="X12" s="576"/>
      <c r="Y12" s="577"/>
      <c r="Z12" s="116"/>
    </row>
    <row r="13" spans="2:26" ht="20.25" customHeight="1">
      <c r="B13" s="571"/>
      <c r="C13" s="518"/>
      <c r="D13" s="518"/>
      <c r="E13" s="27">
        <v>9</v>
      </c>
      <c r="F13" s="206" t="s">
        <v>521</v>
      </c>
      <c r="G13" s="27" t="s">
        <v>2306</v>
      </c>
      <c r="H13" s="27"/>
      <c r="I13" s="266">
        <v>7</v>
      </c>
      <c r="J13" s="27"/>
      <c r="K13" s="493"/>
      <c r="L13" s="493"/>
      <c r="M13" s="493"/>
      <c r="N13" s="493"/>
      <c r="O13" s="493"/>
      <c r="P13" s="27">
        <v>9</v>
      </c>
      <c r="Q13" s="116"/>
      <c r="R13" s="576"/>
      <c r="S13" s="577"/>
      <c r="T13" s="576"/>
      <c r="U13" s="577"/>
      <c r="V13" s="576"/>
      <c r="W13" s="577"/>
      <c r="X13" s="576"/>
      <c r="Y13" s="577"/>
      <c r="Z13" s="116"/>
    </row>
    <row r="14" spans="2:26" ht="20.25" customHeight="1">
      <c r="B14" s="571"/>
      <c r="C14" s="518"/>
      <c r="D14" s="518"/>
      <c r="E14" s="27">
        <v>10</v>
      </c>
      <c r="F14" s="206" t="s">
        <v>523</v>
      </c>
      <c r="G14" s="27" t="s">
        <v>2308</v>
      </c>
      <c r="H14" s="27"/>
      <c r="I14" s="266">
        <v>7</v>
      </c>
      <c r="J14" s="27"/>
      <c r="K14" s="493"/>
      <c r="L14" s="493"/>
      <c r="M14" s="493"/>
      <c r="N14" s="493"/>
      <c r="O14" s="493"/>
      <c r="P14" s="27">
        <v>10</v>
      </c>
      <c r="Q14" s="116"/>
      <c r="R14" s="576"/>
      <c r="S14" s="577"/>
      <c r="T14" s="576"/>
      <c r="U14" s="577"/>
      <c r="V14" s="576"/>
      <c r="W14" s="577"/>
      <c r="X14" s="576"/>
      <c r="Y14" s="577"/>
      <c r="Z14" s="116"/>
    </row>
    <row r="15" spans="2:26" ht="22.5" customHeight="1">
      <c r="B15" s="571"/>
      <c r="C15" s="518"/>
      <c r="D15" s="518"/>
      <c r="E15" s="27">
        <v>11</v>
      </c>
      <c r="F15" s="206" t="s">
        <v>2309</v>
      </c>
      <c r="G15" s="27" t="s">
        <v>2310</v>
      </c>
      <c r="H15" s="27"/>
      <c r="I15" s="266">
        <v>7</v>
      </c>
      <c r="J15" s="27"/>
      <c r="K15" s="493"/>
      <c r="L15" s="493"/>
      <c r="M15" s="493"/>
      <c r="N15" s="493"/>
      <c r="O15" s="493"/>
      <c r="P15" s="27">
        <v>11</v>
      </c>
      <c r="Q15" s="116"/>
      <c r="R15" s="576"/>
      <c r="S15" s="577"/>
      <c r="T15" s="576"/>
      <c r="U15" s="577"/>
      <c r="V15" s="576"/>
      <c r="W15" s="577"/>
      <c r="X15" s="576"/>
      <c r="Y15" s="577"/>
      <c r="Z15" s="116"/>
    </row>
    <row r="16" spans="2:26" ht="22.5" customHeight="1">
      <c r="B16" s="571"/>
      <c r="C16" s="518"/>
      <c r="D16" s="518"/>
      <c r="E16" s="27">
        <v>12</v>
      </c>
      <c r="F16" s="206" t="s">
        <v>55</v>
      </c>
      <c r="G16" s="27" t="s">
        <v>524</v>
      </c>
      <c r="H16" s="27"/>
      <c r="I16" s="266">
        <v>7</v>
      </c>
      <c r="J16" s="27"/>
      <c r="K16" s="493"/>
      <c r="L16" s="493"/>
      <c r="M16" s="493"/>
      <c r="N16" s="493"/>
      <c r="O16" s="493"/>
      <c r="P16" s="27">
        <v>12</v>
      </c>
      <c r="Q16" s="116"/>
      <c r="R16" s="576"/>
      <c r="S16" s="577"/>
      <c r="T16" s="576"/>
      <c r="U16" s="577"/>
      <c r="V16" s="576"/>
      <c r="W16" s="577"/>
      <c r="X16" s="576"/>
      <c r="Y16" s="577"/>
      <c r="Z16" s="116"/>
    </row>
    <row r="17" spans="2:26" ht="22.5" customHeight="1">
      <c r="B17" s="571"/>
      <c r="C17" s="518"/>
      <c r="D17" s="518"/>
      <c r="E17" s="27">
        <v>13</v>
      </c>
      <c r="F17" s="206" t="s">
        <v>1505</v>
      </c>
      <c r="G17" s="27" t="s">
        <v>2311</v>
      </c>
      <c r="H17" s="18" t="s">
        <v>1043</v>
      </c>
      <c r="I17" s="266">
        <v>7</v>
      </c>
      <c r="J17" s="27"/>
      <c r="K17" s="493" t="s">
        <v>2312</v>
      </c>
      <c r="L17" s="493"/>
      <c r="M17" s="493"/>
      <c r="N17" s="493"/>
      <c r="O17" s="493"/>
      <c r="P17" s="27">
        <v>13</v>
      </c>
      <c r="Q17" s="116"/>
      <c r="R17" s="576"/>
      <c r="S17" s="577"/>
      <c r="T17" s="576"/>
      <c r="U17" s="577"/>
      <c r="V17" s="576"/>
      <c r="W17" s="577"/>
      <c r="X17" s="576"/>
      <c r="Y17" s="577"/>
      <c r="Z17" s="116"/>
    </row>
    <row r="18" spans="2:26" s="270" customFormat="1" ht="19.5" customHeight="1">
      <c r="B18" s="571"/>
      <c r="C18" s="518"/>
      <c r="D18" s="518"/>
      <c r="E18" s="27">
        <v>14</v>
      </c>
      <c r="F18" s="206" t="s">
        <v>1315</v>
      </c>
      <c r="G18" s="27" t="s">
        <v>1316</v>
      </c>
      <c r="H18" s="18" t="s">
        <v>2333</v>
      </c>
      <c r="I18" s="266">
        <v>7</v>
      </c>
      <c r="J18" s="27"/>
      <c r="K18" s="493"/>
      <c r="L18" s="493"/>
      <c r="M18" s="493"/>
      <c r="N18" s="493"/>
      <c r="O18" s="493"/>
      <c r="P18" s="27">
        <v>14</v>
      </c>
      <c r="Q18" s="116"/>
      <c r="R18" s="576"/>
      <c r="S18" s="577"/>
      <c r="T18" s="576"/>
      <c r="U18" s="577"/>
      <c r="V18" s="576"/>
      <c r="W18" s="577"/>
      <c r="X18" s="576"/>
      <c r="Y18" s="577"/>
      <c r="Z18" s="116"/>
    </row>
    <row r="19" spans="2:26" ht="19.5" customHeight="1">
      <c r="B19" s="571"/>
      <c r="C19" s="518"/>
      <c r="D19" s="518"/>
      <c r="E19" s="27">
        <v>15</v>
      </c>
      <c r="F19" s="206" t="s">
        <v>1143</v>
      </c>
      <c r="G19" s="27" t="s">
        <v>1144</v>
      </c>
      <c r="H19" s="27"/>
      <c r="I19" s="266">
        <v>8</v>
      </c>
      <c r="J19" s="27"/>
      <c r="K19" s="493"/>
      <c r="L19" s="493"/>
      <c r="M19" s="493"/>
      <c r="N19" s="493"/>
      <c r="O19" s="493"/>
      <c r="P19" s="27">
        <v>15</v>
      </c>
      <c r="Q19" s="116"/>
      <c r="R19" s="576"/>
      <c r="S19" s="577"/>
      <c r="T19" s="576"/>
      <c r="U19" s="577"/>
      <c r="V19" s="576"/>
      <c r="W19" s="577"/>
      <c r="X19" s="576"/>
      <c r="Y19" s="577"/>
      <c r="Z19" s="116"/>
    </row>
    <row r="20" spans="2:26" ht="22.5" customHeight="1">
      <c r="B20" s="571"/>
      <c r="C20" s="518"/>
      <c r="D20" s="518"/>
      <c r="E20" s="27">
        <v>16</v>
      </c>
      <c r="F20" s="206" t="s">
        <v>1145</v>
      </c>
      <c r="G20" s="27" t="s">
        <v>2313</v>
      </c>
      <c r="H20" s="27"/>
      <c r="I20" s="266">
        <v>8</v>
      </c>
      <c r="J20" s="27"/>
      <c r="K20" s="493"/>
      <c r="L20" s="493"/>
      <c r="M20" s="493"/>
      <c r="N20" s="493"/>
      <c r="O20" s="493"/>
      <c r="P20" s="27">
        <v>16</v>
      </c>
      <c r="Q20" s="116"/>
      <c r="R20" s="576"/>
      <c r="S20" s="577"/>
      <c r="T20" s="576"/>
      <c r="U20" s="577"/>
      <c r="V20" s="576"/>
      <c r="W20" s="577"/>
      <c r="X20" s="576"/>
      <c r="Y20" s="577"/>
      <c r="Z20" s="116"/>
    </row>
    <row r="21" spans="2:26" ht="22.5" customHeight="1">
      <c r="B21" s="571"/>
      <c r="C21" s="518"/>
      <c r="D21" s="518"/>
      <c r="E21" s="27">
        <v>17</v>
      </c>
      <c r="F21" s="206" t="s">
        <v>1146</v>
      </c>
      <c r="G21" s="27" t="s">
        <v>1147</v>
      </c>
      <c r="H21" s="27"/>
      <c r="I21" s="266">
        <v>8</v>
      </c>
      <c r="J21" s="27"/>
      <c r="K21" s="493"/>
      <c r="L21" s="493"/>
      <c r="M21" s="493"/>
      <c r="N21" s="493"/>
      <c r="O21" s="493"/>
      <c r="P21" s="27">
        <v>17</v>
      </c>
      <c r="Q21" s="116"/>
      <c r="R21" s="576"/>
      <c r="S21" s="577"/>
      <c r="T21" s="576"/>
      <c r="U21" s="577"/>
      <c r="V21" s="576"/>
      <c r="W21" s="577"/>
      <c r="X21" s="576"/>
      <c r="Y21" s="577"/>
      <c r="Z21" s="116"/>
    </row>
    <row r="22" spans="2:26" ht="22.5" customHeight="1">
      <c r="B22" s="571"/>
      <c r="C22" s="518"/>
      <c r="D22" s="518"/>
      <c r="E22" s="27">
        <v>18</v>
      </c>
      <c r="F22" s="206" t="s">
        <v>1148</v>
      </c>
      <c r="G22" s="27" t="s">
        <v>1149</v>
      </c>
      <c r="H22" s="27"/>
      <c r="I22" s="266">
        <v>8</v>
      </c>
      <c r="J22" s="27"/>
      <c r="K22" s="493"/>
      <c r="L22" s="493"/>
      <c r="M22" s="493"/>
      <c r="N22" s="493"/>
      <c r="O22" s="493"/>
      <c r="P22" s="27">
        <v>18</v>
      </c>
      <c r="Q22" s="116"/>
      <c r="R22" s="576"/>
      <c r="S22" s="577"/>
      <c r="T22" s="576"/>
      <c r="U22" s="577"/>
      <c r="V22" s="576"/>
      <c r="W22" s="577"/>
      <c r="X22" s="576"/>
      <c r="Y22" s="577"/>
      <c r="Z22" s="116"/>
    </row>
    <row r="23" spans="2:26" ht="22.5" customHeight="1">
      <c r="B23" s="571"/>
      <c r="C23" s="518"/>
      <c r="D23" s="518"/>
      <c r="E23" s="27">
        <v>19</v>
      </c>
      <c r="F23" s="206" t="s">
        <v>1150</v>
      </c>
      <c r="G23" s="27" t="s">
        <v>2314</v>
      </c>
      <c r="H23" s="27"/>
      <c r="I23" s="266">
        <v>8</v>
      </c>
      <c r="J23" s="27">
        <v>2</v>
      </c>
      <c r="K23" s="493"/>
      <c r="L23" s="493"/>
      <c r="M23" s="493"/>
      <c r="N23" s="493"/>
      <c r="O23" s="493"/>
      <c r="P23" s="27">
        <v>19</v>
      </c>
      <c r="Q23" s="116"/>
      <c r="R23" s="576"/>
      <c r="S23" s="577"/>
      <c r="T23" s="576"/>
      <c r="U23" s="577"/>
      <c r="V23" s="576"/>
      <c r="W23" s="577"/>
      <c r="X23" s="576"/>
      <c r="Y23" s="577"/>
      <c r="Z23" s="116"/>
    </row>
    <row r="24" spans="2:26" ht="22.5" customHeight="1">
      <c r="B24" s="571"/>
      <c r="C24" s="518"/>
      <c r="D24" s="518"/>
      <c r="E24" s="27">
        <v>20</v>
      </c>
      <c r="F24" s="206" t="s">
        <v>1152</v>
      </c>
      <c r="G24" s="27" t="s">
        <v>1153</v>
      </c>
      <c r="H24" s="27"/>
      <c r="I24" s="266">
        <v>8</v>
      </c>
      <c r="J24" s="27"/>
      <c r="K24" s="493"/>
      <c r="L24" s="493"/>
      <c r="M24" s="493"/>
      <c r="N24" s="493"/>
      <c r="O24" s="493"/>
      <c r="P24" s="27">
        <v>20</v>
      </c>
      <c r="Q24" s="116"/>
      <c r="R24" s="576"/>
      <c r="S24" s="577"/>
      <c r="T24" s="576"/>
      <c r="U24" s="577"/>
      <c r="V24" s="576"/>
      <c r="W24" s="577"/>
      <c r="X24" s="576"/>
      <c r="Y24" s="577"/>
      <c r="Z24" s="116"/>
    </row>
    <row r="25" spans="2:26" ht="20.25" customHeight="1">
      <c r="B25" s="571"/>
      <c r="C25" s="518"/>
      <c r="D25" s="518"/>
      <c r="E25" s="27">
        <v>21</v>
      </c>
      <c r="F25" s="206" t="s">
        <v>1156</v>
      </c>
      <c r="G25" s="27" t="s">
        <v>1157</v>
      </c>
      <c r="H25" s="18" t="s">
        <v>2290</v>
      </c>
      <c r="I25" s="266">
        <v>8</v>
      </c>
      <c r="J25" s="27"/>
      <c r="K25" s="493"/>
      <c r="L25" s="493"/>
      <c r="M25" s="493"/>
      <c r="N25" s="493"/>
      <c r="O25" s="493"/>
      <c r="P25" s="27">
        <v>21</v>
      </c>
      <c r="Q25" s="116"/>
      <c r="R25" s="576"/>
      <c r="S25" s="577"/>
      <c r="T25" s="576"/>
      <c r="U25" s="577"/>
      <c r="V25" s="576"/>
      <c r="W25" s="577"/>
      <c r="X25" s="576"/>
      <c r="Y25" s="577"/>
      <c r="Z25" s="116"/>
    </row>
    <row r="26" spans="2:26" ht="20.25" customHeight="1">
      <c r="B26" s="571"/>
      <c r="C26" s="518"/>
      <c r="D26" s="518"/>
      <c r="E26" s="27">
        <v>22</v>
      </c>
      <c r="F26" s="206" t="s">
        <v>2315</v>
      </c>
      <c r="G26" s="127" t="s">
        <v>2316</v>
      </c>
      <c r="H26" s="27" t="s">
        <v>2292</v>
      </c>
      <c r="I26" s="266">
        <v>8</v>
      </c>
      <c r="J26" s="24" t="s">
        <v>2317</v>
      </c>
      <c r="K26" s="552"/>
      <c r="L26" s="553"/>
      <c r="M26" s="553"/>
      <c r="N26" s="553"/>
      <c r="O26" s="554"/>
      <c r="P26" s="27">
        <v>22</v>
      </c>
      <c r="Q26" s="116"/>
      <c r="R26" s="576"/>
      <c r="S26" s="577"/>
      <c r="T26" s="576"/>
      <c r="U26" s="577"/>
      <c r="V26" s="576"/>
      <c r="W26" s="577"/>
      <c r="X26" s="576"/>
      <c r="Y26" s="577"/>
      <c r="Z26" s="116"/>
    </row>
    <row r="27" spans="2:26" s="357" customFormat="1" ht="22.5" customHeight="1">
      <c r="B27" s="571"/>
      <c r="C27" s="518"/>
      <c r="D27" s="518"/>
      <c r="E27" s="27">
        <v>23</v>
      </c>
      <c r="F27" s="206" t="s">
        <v>1098</v>
      </c>
      <c r="G27" s="27" t="s">
        <v>1099</v>
      </c>
      <c r="H27" s="27"/>
      <c r="I27" s="355">
        <v>8</v>
      </c>
      <c r="J27" s="27"/>
      <c r="K27" s="493"/>
      <c r="L27" s="493"/>
      <c r="M27" s="493"/>
      <c r="N27" s="493"/>
      <c r="O27" s="493"/>
      <c r="P27" s="27">
        <v>23</v>
      </c>
      <c r="Q27" s="356"/>
      <c r="R27" s="576"/>
      <c r="S27" s="577"/>
      <c r="T27" s="576"/>
      <c r="U27" s="577"/>
      <c r="V27" s="576"/>
      <c r="W27" s="577"/>
      <c r="X27" s="576"/>
      <c r="Y27" s="577"/>
      <c r="Z27" s="356"/>
    </row>
    <row r="28" spans="2:26" ht="20.25" customHeight="1">
      <c r="B28" s="571"/>
      <c r="C28" s="518"/>
      <c r="D28" s="518"/>
      <c r="E28" s="27">
        <v>24</v>
      </c>
      <c r="F28" s="206" t="s">
        <v>2318</v>
      </c>
      <c r="G28" s="27" t="s">
        <v>2319</v>
      </c>
      <c r="H28" s="18" t="s">
        <v>2290</v>
      </c>
      <c r="I28" s="266">
        <v>9</v>
      </c>
      <c r="J28" s="27"/>
      <c r="K28" s="493"/>
      <c r="L28" s="493"/>
      <c r="M28" s="493"/>
      <c r="N28" s="493"/>
      <c r="O28" s="493"/>
      <c r="P28" s="27">
        <v>24</v>
      </c>
      <c r="Q28" s="116"/>
      <c r="R28" s="576"/>
      <c r="S28" s="577"/>
      <c r="T28" s="576"/>
      <c r="U28" s="577"/>
      <c r="V28" s="576"/>
      <c r="W28" s="577"/>
      <c r="X28" s="576"/>
      <c r="Y28" s="577"/>
      <c r="Z28" s="116"/>
    </row>
    <row r="29" spans="2:26" ht="22.5" customHeight="1">
      <c r="B29" s="571"/>
      <c r="C29" s="518"/>
      <c r="D29" s="518"/>
      <c r="E29" s="27">
        <v>25</v>
      </c>
      <c r="F29" s="206" t="s">
        <v>526</v>
      </c>
      <c r="G29" s="27" t="s">
        <v>527</v>
      </c>
      <c r="H29" s="27"/>
      <c r="I29" s="266">
        <v>9</v>
      </c>
      <c r="J29" s="27"/>
      <c r="K29" s="493"/>
      <c r="L29" s="493"/>
      <c r="M29" s="493"/>
      <c r="N29" s="493"/>
      <c r="O29" s="493"/>
      <c r="P29" s="27">
        <v>25</v>
      </c>
      <c r="Q29" s="116"/>
      <c r="R29" s="576"/>
      <c r="S29" s="577"/>
      <c r="T29" s="576"/>
      <c r="U29" s="577"/>
      <c r="V29" s="576"/>
      <c r="W29" s="577"/>
      <c r="X29" s="576"/>
      <c r="Y29" s="577"/>
      <c r="Z29" s="116"/>
    </row>
    <row r="30" spans="2:26" ht="20.25" customHeight="1">
      <c r="B30" s="571"/>
      <c r="C30" s="518"/>
      <c r="D30" s="518"/>
      <c r="E30" s="27">
        <v>26</v>
      </c>
      <c r="F30" s="206" t="s">
        <v>528</v>
      </c>
      <c r="G30" s="27" t="s">
        <v>529</v>
      </c>
      <c r="H30" s="27"/>
      <c r="I30" s="266">
        <v>9</v>
      </c>
      <c r="J30" s="27"/>
      <c r="K30" s="493"/>
      <c r="L30" s="493"/>
      <c r="M30" s="493"/>
      <c r="N30" s="493"/>
      <c r="O30" s="493"/>
      <c r="P30" s="27">
        <v>26</v>
      </c>
      <c r="Q30" s="116"/>
      <c r="R30" s="576"/>
      <c r="S30" s="577"/>
      <c r="T30" s="576"/>
      <c r="U30" s="577"/>
      <c r="V30" s="576"/>
      <c r="W30" s="577"/>
      <c r="X30" s="576"/>
      <c r="Y30" s="577"/>
      <c r="Z30" s="116"/>
    </row>
    <row r="31" spans="2:26" ht="22.5" customHeight="1">
      <c r="B31" s="571"/>
      <c r="C31" s="518"/>
      <c r="D31" s="518"/>
      <c r="E31" s="27">
        <v>27</v>
      </c>
      <c r="F31" s="206" t="s">
        <v>530</v>
      </c>
      <c r="G31" s="27" t="s">
        <v>531</v>
      </c>
      <c r="H31" s="27"/>
      <c r="I31" s="266">
        <v>9</v>
      </c>
      <c r="J31" s="27"/>
      <c r="K31" s="493"/>
      <c r="L31" s="493"/>
      <c r="M31" s="493"/>
      <c r="N31" s="493"/>
      <c r="O31" s="493"/>
      <c r="P31" s="27">
        <v>27</v>
      </c>
      <c r="Q31" s="116"/>
      <c r="R31" s="576"/>
      <c r="S31" s="577"/>
      <c r="T31" s="576"/>
      <c r="U31" s="577"/>
      <c r="V31" s="576"/>
      <c r="W31" s="577"/>
      <c r="X31" s="576"/>
      <c r="Y31" s="577"/>
      <c r="Z31" s="116"/>
    </row>
    <row r="32" spans="2:26" ht="22.5" customHeight="1">
      <c r="B32" s="571"/>
      <c r="C32" s="518"/>
      <c r="D32" s="518"/>
      <c r="E32" s="27">
        <v>28</v>
      </c>
      <c r="F32" s="206" t="s">
        <v>2320</v>
      </c>
      <c r="G32" s="27" t="s">
        <v>2321</v>
      </c>
      <c r="H32" s="27"/>
      <c r="I32" s="266">
        <v>9</v>
      </c>
      <c r="J32" s="27"/>
      <c r="K32" s="493"/>
      <c r="L32" s="493"/>
      <c r="M32" s="493"/>
      <c r="N32" s="493"/>
      <c r="O32" s="493"/>
      <c r="P32" s="27">
        <v>28</v>
      </c>
      <c r="Q32" s="116"/>
      <c r="R32" s="576"/>
      <c r="S32" s="577"/>
      <c r="T32" s="576"/>
      <c r="U32" s="577"/>
      <c r="V32" s="576"/>
      <c r="W32" s="577"/>
      <c r="X32" s="576"/>
      <c r="Y32" s="577"/>
      <c r="Z32" s="116"/>
    </row>
    <row r="33" spans="2:26" ht="22.5" customHeight="1">
      <c r="B33" s="571"/>
      <c r="C33" s="518"/>
      <c r="D33" s="518"/>
      <c r="E33" s="27">
        <v>29</v>
      </c>
      <c r="F33" s="206" t="s">
        <v>2322</v>
      </c>
      <c r="G33" s="27" t="s">
        <v>2323</v>
      </c>
      <c r="H33" s="18" t="s">
        <v>2290</v>
      </c>
      <c r="I33" s="266">
        <v>9</v>
      </c>
      <c r="J33" s="27"/>
      <c r="K33" s="493" t="s">
        <v>2324</v>
      </c>
      <c r="L33" s="493"/>
      <c r="M33" s="493"/>
      <c r="N33" s="493"/>
      <c r="O33" s="493"/>
      <c r="P33" s="27">
        <v>29</v>
      </c>
      <c r="Q33" s="116"/>
      <c r="R33" s="576"/>
      <c r="S33" s="577"/>
      <c r="T33" s="576"/>
      <c r="U33" s="577"/>
      <c r="V33" s="576"/>
      <c r="W33" s="577"/>
      <c r="X33" s="576"/>
      <c r="Y33" s="577"/>
      <c r="Z33" s="116"/>
    </row>
    <row r="34" spans="2:26" ht="19.5" customHeight="1">
      <c r="B34" s="571"/>
      <c r="C34" s="518"/>
      <c r="D34" s="518"/>
      <c r="E34" s="27">
        <v>30</v>
      </c>
      <c r="F34" s="206" t="s">
        <v>2325</v>
      </c>
      <c r="G34" s="127" t="s">
        <v>2326</v>
      </c>
      <c r="H34" s="18" t="s">
        <v>2292</v>
      </c>
      <c r="I34" s="266">
        <v>9</v>
      </c>
      <c r="J34" s="27"/>
      <c r="K34" s="493" t="s">
        <v>2327</v>
      </c>
      <c r="L34" s="493"/>
      <c r="M34" s="493"/>
      <c r="N34" s="493"/>
      <c r="O34" s="493"/>
      <c r="P34" s="27">
        <v>30</v>
      </c>
      <c r="Q34" s="116"/>
      <c r="R34" s="576"/>
      <c r="S34" s="577"/>
      <c r="T34" s="576"/>
      <c r="U34" s="577"/>
      <c r="V34" s="576"/>
      <c r="W34" s="577"/>
      <c r="X34" s="576"/>
      <c r="Y34" s="577"/>
      <c r="Z34" s="116"/>
    </row>
    <row r="35" spans="2:26" ht="19.5" customHeight="1">
      <c r="B35" s="571"/>
      <c r="C35" s="518"/>
      <c r="D35" s="518"/>
      <c r="E35" s="27">
        <v>31</v>
      </c>
      <c r="F35" s="206" t="s">
        <v>2331</v>
      </c>
      <c r="G35" s="127" t="s">
        <v>2332</v>
      </c>
      <c r="H35" s="27"/>
      <c r="I35" s="266">
        <v>9</v>
      </c>
      <c r="J35" s="18"/>
      <c r="K35" s="541" t="s">
        <v>2234</v>
      </c>
      <c r="L35" s="520"/>
      <c r="M35" s="520"/>
      <c r="N35" s="520"/>
      <c r="O35" s="521"/>
      <c r="P35" s="27">
        <v>31</v>
      </c>
      <c r="Q35" s="116"/>
      <c r="R35" s="576"/>
      <c r="S35" s="577"/>
      <c r="T35" s="576"/>
      <c r="U35" s="577"/>
      <c r="V35" s="576"/>
      <c r="W35" s="577"/>
      <c r="X35" s="576"/>
      <c r="Y35" s="577"/>
      <c r="Z35" s="116"/>
    </row>
    <row r="36" spans="2:26" ht="22.5" customHeight="1">
      <c r="B36" s="119"/>
      <c r="C36" s="123"/>
      <c r="D36" s="123"/>
      <c r="E36" s="44"/>
      <c r="F36" s="44"/>
      <c r="G36" s="44"/>
      <c r="H36" s="44"/>
      <c r="I36" s="124"/>
      <c r="J36" s="10"/>
      <c r="K36" s="104"/>
      <c r="L36" s="104"/>
      <c r="M36" s="104"/>
      <c r="N36" s="104"/>
      <c r="O36" s="104"/>
      <c r="P36" s="44"/>
    </row>
    <row r="37" spans="2:26" ht="20.25">
      <c r="B37" s="492">
        <v>29</v>
      </c>
      <c r="C37" s="492"/>
      <c r="D37" s="492"/>
      <c r="E37" s="492"/>
      <c r="F37" s="492"/>
      <c r="G37" s="492"/>
      <c r="H37" s="492"/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2"/>
      <c r="T37" s="492"/>
      <c r="U37" s="492"/>
      <c r="V37" s="492"/>
      <c r="W37" s="492"/>
      <c r="X37" s="492"/>
      <c r="Y37" s="492"/>
      <c r="Z37" s="492"/>
    </row>
  </sheetData>
  <mergeCells count="179">
    <mergeCell ref="B37:Z37"/>
    <mergeCell ref="I3:I4"/>
    <mergeCell ref="J3:J4"/>
    <mergeCell ref="K3:O4"/>
    <mergeCell ref="P3:Z3"/>
    <mergeCell ref="H3:H4"/>
    <mergeCell ref="B3:B4"/>
    <mergeCell ref="C3:C4"/>
    <mergeCell ref="D3:D4"/>
    <mergeCell ref="E3:E4"/>
    <mergeCell ref="F3:G3"/>
    <mergeCell ref="B5:B35"/>
    <mergeCell ref="C5:C35"/>
    <mergeCell ref="D5:D35"/>
    <mergeCell ref="K5:O5"/>
    <mergeCell ref="K6:O6"/>
    <mergeCell ref="K7:O7"/>
    <mergeCell ref="K8:O8"/>
    <mergeCell ref="K19:O19"/>
    <mergeCell ref="K20:O20"/>
    <mergeCell ref="K21:O21"/>
    <mergeCell ref="K27:O27"/>
    <mergeCell ref="K15:O15"/>
    <mergeCell ref="K16:O16"/>
    <mergeCell ref="B1:Z1"/>
    <mergeCell ref="B2:H2"/>
    <mergeCell ref="I2:N2"/>
    <mergeCell ref="O2:T2"/>
    <mergeCell ref="U2:X2"/>
    <mergeCell ref="Y2:Z2"/>
    <mergeCell ref="K35:O35"/>
    <mergeCell ref="K31:O31"/>
    <mergeCell ref="K32:O32"/>
    <mergeCell ref="K33:O33"/>
    <mergeCell ref="K34:O34"/>
    <mergeCell ref="K22:O22"/>
    <mergeCell ref="K23:O23"/>
    <mergeCell ref="K24:O24"/>
    <mergeCell ref="K25:O25"/>
    <mergeCell ref="K26:O26"/>
    <mergeCell ref="K28:O28"/>
    <mergeCell ref="K29:O29"/>
    <mergeCell ref="K30:O30"/>
    <mergeCell ref="K10:O10"/>
    <mergeCell ref="K11:O11"/>
    <mergeCell ref="K12:O12"/>
    <mergeCell ref="K13:O13"/>
    <mergeCell ref="K14:O14"/>
    <mergeCell ref="K17:O17"/>
    <mergeCell ref="K18:O18"/>
    <mergeCell ref="R4:S4"/>
    <mergeCell ref="T4:U4"/>
    <mergeCell ref="V4:W4"/>
    <mergeCell ref="X4:Y4"/>
    <mergeCell ref="R5:S5"/>
    <mergeCell ref="T5:U5"/>
    <mergeCell ref="V5:W5"/>
    <mergeCell ref="X5:Y5"/>
    <mergeCell ref="K9:O9"/>
    <mergeCell ref="R8:S8"/>
    <mergeCell ref="T8:U8"/>
    <mergeCell ref="V8:W8"/>
    <mergeCell ref="X8:Y8"/>
    <mergeCell ref="R9:S9"/>
    <mergeCell ref="T9:U9"/>
    <mergeCell ref="V9:W9"/>
    <mergeCell ref="X9:Y9"/>
    <mergeCell ref="R6:S6"/>
    <mergeCell ref="T6:U6"/>
    <mergeCell ref="V6:W6"/>
    <mergeCell ref="X6:Y6"/>
    <mergeCell ref="R7:S7"/>
    <mergeCell ref="T7:U7"/>
    <mergeCell ref="V7:W7"/>
    <mergeCell ref="X7:Y7"/>
    <mergeCell ref="R12:S12"/>
    <mergeCell ref="T12:U12"/>
    <mergeCell ref="V12:W12"/>
    <mergeCell ref="X12:Y12"/>
    <mergeCell ref="R13:S13"/>
    <mergeCell ref="T13:U13"/>
    <mergeCell ref="V13:W13"/>
    <mergeCell ref="X13:Y13"/>
    <mergeCell ref="R10:S10"/>
    <mergeCell ref="T10:U10"/>
    <mergeCell ref="V10:W10"/>
    <mergeCell ref="X10:Y10"/>
    <mergeCell ref="R11:S11"/>
    <mergeCell ref="T11:U11"/>
    <mergeCell ref="V11:W11"/>
    <mergeCell ref="X11:Y11"/>
    <mergeCell ref="R15:S15"/>
    <mergeCell ref="T15:U15"/>
    <mergeCell ref="V15:W15"/>
    <mergeCell ref="X15:Y15"/>
    <mergeCell ref="R16:S16"/>
    <mergeCell ref="T16:U16"/>
    <mergeCell ref="V16:W16"/>
    <mergeCell ref="X16:Y16"/>
    <mergeCell ref="R14:S14"/>
    <mergeCell ref="T14:U14"/>
    <mergeCell ref="V14:W14"/>
    <mergeCell ref="X14:Y14"/>
    <mergeCell ref="R19:S19"/>
    <mergeCell ref="T19:U19"/>
    <mergeCell ref="V19:W19"/>
    <mergeCell ref="X19:Y19"/>
    <mergeCell ref="R17:S17"/>
    <mergeCell ref="T17:U17"/>
    <mergeCell ref="V17:W17"/>
    <mergeCell ref="X17:Y17"/>
    <mergeCell ref="R18:S18"/>
    <mergeCell ref="T18:U18"/>
    <mergeCell ref="V18:W18"/>
    <mergeCell ref="X18:Y18"/>
    <mergeCell ref="R22:S22"/>
    <mergeCell ref="T22:U22"/>
    <mergeCell ref="V22:W22"/>
    <mergeCell ref="X22:Y22"/>
    <mergeCell ref="R23:S23"/>
    <mergeCell ref="T23:U23"/>
    <mergeCell ref="V23:W23"/>
    <mergeCell ref="X23:Y23"/>
    <mergeCell ref="R20:S20"/>
    <mergeCell ref="T20:U20"/>
    <mergeCell ref="V20:W20"/>
    <mergeCell ref="X20:Y20"/>
    <mergeCell ref="R21:S21"/>
    <mergeCell ref="T21:U21"/>
    <mergeCell ref="V21:W21"/>
    <mergeCell ref="X21:Y21"/>
    <mergeCell ref="R26:S26"/>
    <mergeCell ref="T26:U26"/>
    <mergeCell ref="V26:W26"/>
    <mergeCell ref="X26:Y26"/>
    <mergeCell ref="R28:S28"/>
    <mergeCell ref="T28:U28"/>
    <mergeCell ref="V28:W28"/>
    <mergeCell ref="X28:Y28"/>
    <mergeCell ref="R24:S24"/>
    <mergeCell ref="T24:U24"/>
    <mergeCell ref="V24:W24"/>
    <mergeCell ref="X24:Y24"/>
    <mergeCell ref="R25:S25"/>
    <mergeCell ref="T25:U25"/>
    <mergeCell ref="V25:W25"/>
    <mergeCell ref="X25:Y25"/>
    <mergeCell ref="R27:S27"/>
    <mergeCell ref="T27:U27"/>
    <mergeCell ref="V27:W27"/>
    <mergeCell ref="X27:Y27"/>
    <mergeCell ref="R31:S31"/>
    <mergeCell ref="T31:U31"/>
    <mergeCell ref="V31:W31"/>
    <mergeCell ref="X31:Y31"/>
    <mergeCell ref="R32:S32"/>
    <mergeCell ref="T32:U32"/>
    <mergeCell ref="V32:W32"/>
    <mergeCell ref="X32:Y32"/>
    <mergeCell ref="R29:S29"/>
    <mergeCell ref="T29:U29"/>
    <mergeCell ref="V29:W29"/>
    <mergeCell ref="X29:Y29"/>
    <mergeCell ref="R30:S30"/>
    <mergeCell ref="T30:U30"/>
    <mergeCell ref="V30:W30"/>
    <mergeCell ref="X30:Y30"/>
    <mergeCell ref="R35:S35"/>
    <mergeCell ref="T35:U35"/>
    <mergeCell ref="V35:W35"/>
    <mergeCell ref="X35:Y35"/>
    <mergeCell ref="R33:S33"/>
    <mergeCell ref="T33:U33"/>
    <mergeCell ref="V33:W33"/>
    <mergeCell ref="X33:Y33"/>
    <mergeCell ref="R34:S34"/>
    <mergeCell ref="T34:U34"/>
    <mergeCell ref="V34:W34"/>
    <mergeCell ref="X34:Y34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9"/>
  <sheetViews>
    <sheetView topLeftCell="A9" zoomScale="90" zoomScaleNormal="90" workbookViewId="0">
      <selection activeCell="P5" sqref="P5:P35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" style="3" customWidth="1"/>
    <col min="9" max="9" width="4.75" customWidth="1"/>
    <col min="10" max="10" width="3.75" customWidth="1"/>
    <col min="11" max="13" width="3" customWidth="1"/>
    <col min="14" max="26" width="3.625" customWidth="1"/>
  </cols>
  <sheetData>
    <row r="1" spans="2:26" ht="38.25">
      <c r="B1" s="510" t="s">
        <v>2799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</row>
    <row r="2" spans="2:26" ht="61.5" customHeight="1">
      <c r="B2" s="615" t="s">
        <v>1404</v>
      </c>
      <c r="C2" s="560"/>
      <c r="D2" s="560"/>
      <c r="E2" s="560"/>
      <c r="F2" s="560"/>
      <c r="G2" s="560"/>
      <c r="H2" s="560"/>
      <c r="I2" s="539" t="s">
        <v>40</v>
      </c>
      <c r="J2" s="532"/>
      <c r="K2" s="532"/>
      <c r="L2" s="532"/>
      <c r="M2" s="532"/>
      <c r="N2" s="532"/>
      <c r="O2" s="539" t="s">
        <v>43</v>
      </c>
      <c r="P2" s="532"/>
      <c r="Q2" s="532"/>
      <c r="R2" s="532"/>
      <c r="S2" s="532"/>
      <c r="T2" s="532"/>
      <c r="U2" s="532" t="s">
        <v>44</v>
      </c>
      <c r="V2" s="532"/>
      <c r="W2" s="532"/>
      <c r="X2" s="532"/>
      <c r="Y2" s="539" t="s">
        <v>525</v>
      </c>
      <c r="Z2" s="532"/>
    </row>
    <row r="3" spans="2:26" ht="26.25" customHeight="1">
      <c r="B3" s="516" t="s">
        <v>988</v>
      </c>
      <c r="C3" s="516" t="s">
        <v>989</v>
      </c>
      <c r="D3" s="516" t="s">
        <v>991</v>
      </c>
      <c r="E3" s="522" t="s">
        <v>993</v>
      </c>
      <c r="F3" s="516" t="s">
        <v>139</v>
      </c>
      <c r="G3" s="516"/>
      <c r="H3" s="514" t="s">
        <v>996</v>
      </c>
      <c r="I3" s="523" t="s">
        <v>998</v>
      </c>
      <c r="J3" s="525" t="s">
        <v>1000</v>
      </c>
      <c r="K3" s="527" t="s">
        <v>1002</v>
      </c>
      <c r="L3" s="528"/>
      <c r="M3" s="528"/>
      <c r="N3" s="528"/>
      <c r="O3" s="529"/>
      <c r="P3" s="532" t="s">
        <v>1003</v>
      </c>
      <c r="Q3" s="532"/>
      <c r="R3" s="532"/>
      <c r="S3" s="532"/>
      <c r="T3" s="532"/>
      <c r="U3" s="532"/>
      <c r="V3" s="532"/>
      <c r="W3" s="532"/>
      <c r="X3" s="532"/>
      <c r="Y3" s="532"/>
      <c r="Z3" s="532"/>
    </row>
    <row r="4" spans="2:26" ht="40.5" customHeight="1">
      <c r="B4" s="517"/>
      <c r="C4" s="517"/>
      <c r="D4" s="517"/>
      <c r="E4" s="517"/>
      <c r="F4" s="136" t="s">
        <v>1005</v>
      </c>
      <c r="G4" s="39" t="s">
        <v>1006</v>
      </c>
      <c r="H4" s="515"/>
      <c r="I4" s="524"/>
      <c r="J4" s="526"/>
      <c r="K4" s="530"/>
      <c r="L4" s="530"/>
      <c r="M4" s="530"/>
      <c r="N4" s="530"/>
      <c r="O4" s="531"/>
      <c r="P4" s="40" t="s">
        <v>993</v>
      </c>
      <c r="Q4" s="116"/>
      <c r="R4" s="616"/>
      <c r="S4" s="617"/>
      <c r="T4" s="616"/>
      <c r="U4" s="617"/>
      <c r="V4" s="616"/>
      <c r="W4" s="617"/>
      <c r="X4" s="616"/>
      <c r="Y4" s="617"/>
      <c r="Z4" s="116"/>
    </row>
    <row r="5" spans="2:26" ht="22.5" customHeight="1">
      <c r="B5" s="571"/>
      <c r="C5" s="518" t="s">
        <v>1319</v>
      </c>
      <c r="D5" s="518" t="s">
        <v>1320</v>
      </c>
      <c r="E5" s="27">
        <v>1</v>
      </c>
      <c r="F5" s="206" t="s">
        <v>2334</v>
      </c>
      <c r="G5" s="27" t="s">
        <v>2335</v>
      </c>
      <c r="H5" s="18" t="s">
        <v>2336</v>
      </c>
      <c r="I5" s="266">
        <v>10</v>
      </c>
      <c r="J5" s="27"/>
      <c r="K5" s="493"/>
      <c r="L5" s="493"/>
      <c r="M5" s="493"/>
      <c r="N5" s="493"/>
      <c r="O5" s="493"/>
      <c r="P5" s="27">
        <v>1</v>
      </c>
      <c r="Q5" s="116"/>
      <c r="R5" s="576"/>
      <c r="S5" s="577"/>
      <c r="T5" s="576"/>
      <c r="U5" s="577"/>
      <c r="V5" s="576"/>
      <c r="W5" s="577"/>
      <c r="X5" s="576"/>
      <c r="Y5" s="577"/>
      <c r="Z5" s="116"/>
    </row>
    <row r="6" spans="2:26" ht="22.5" customHeight="1">
      <c r="B6" s="571"/>
      <c r="C6" s="518"/>
      <c r="D6" s="518"/>
      <c r="E6" s="27">
        <v>2</v>
      </c>
      <c r="F6" s="206" t="s">
        <v>2337</v>
      </c>
      <c r="G6" s="27" t="s">
        <v>2338</v>
      </c>
      <c r="H6" s="18" t="s">
        <v>1043</v>
      </c>
      <c r="I6" s="266">
        <v>10</v>
      </c>
      <c r="J6" s="27"/>
      <c r="K6" s="493"/>
      <c r="L6" s="493"/>
      <c r="M6" s="493"/>
      <c r="N6" s="493"/>
      <c r="O6" s="493"/>
      <c r="P6" s="27">
        <v>2</v>
      </c>
      <c r="Q6" s="116"/>
      <c r="R6" s="576"/>
      <c r="S6" s="577"/>
      <c r="T6" s="576"/>
      <c r="U6" s="577"/>
      <c r="V6" s="576"/>
      <c r="W6" s="577"/>
      <c r="X6" s="576"/>
      <c r="Y6" s="577"/>
      <c r="Z6" s="116"/>
    </row>
    <row r="7" spans="2:26" ht="22.5" customHeight="1">
      <c r="B7" s="571"/>
      <c r="C7" s="518"/>
      <c r="D7" s="518"/>
      <c r="E7" s="27">
        <v>3</v>
      </c>
      <c r="F7" s="206" t="s">
        <v>536</v>
      </c>
      <c r="G7" s="27" t="s">
        <v>537</v>
      </c>
      <c r="H7" s="18" t="s">
        <v>1043</v>
      </c>
      <c r="I7" s="266">
        <v>10</v>
      </c>
      <c r="J7" s="27"/>
      <c r="K7" s="493"/>
      <c r="L7" s="493"/>
      <c r="M7" s="493"/>
      <c r="N7" s="493"/>
      <c r="O7" s="493"/>
      <c r="P7" s="27">
        <v>3</v>
      </c>
      <c r="Q7" s="116"/>
      <c r="R7" s="576"/>
      <c r="S7" s="577"/>
      <c r="T7" s="576"/>
      <c r="U7" s="577"/>
      <c r="V7" s="576"/>
      <c r="W7" s="577"/>
      <c r="X7" s="576"/>
      <c r="Y7" s="577"/>
      <c r="Z7" s="116"/>
    </row>
    <row r="8" spans="2:26" ht="22.5" customHeight="1">
      <c r="B8" s="571"/>
      <c r="C8" s="518"/>
      <c r="D8" s="518"/>
      <c r="E8" s="27">
        <v>4</v>
      </c>
      <c r="F8" s="206" t="s">
        <v>540</v>
      </c>
      <c r="G8" s="27" t="s">
        <v>541</v>
      </c>
      <c r="H8" s="18" t="s">
        <v>1043</v>
      </c>
      <c r="I8" s="266">
        <v>10</v>
      </c>
      <c r="J8" s="27"/>
      <c r="K8" s="493"/>
      <c r="L8" s="493"/>
      <c r="M8" s="493"/>
      <c r="N8" s="493"/>
      <c r="O8" s="493"/>
      <c r="P8" s="27">
        <v>4</v>
      </c>
      <c r="Q8" s="116"/>
      <c r="R8" s="576"/>
      <c r="S8" s="577"/>
      <c r="T8" s="576"/>
      <c r="U8" s="577"/>
      <c r="V8" s="576"/>
      <c r="W8" s="577"/>
      <c r="X8" s="576"/>
      <c r="Y8" s="577"/>
      <c r="Z8" s="116"/>
    </row>
    <row r="9" spans="2:26" ht="22.5" customHeight="1">
      <c r="B9" s="571"/>
      <c r="C9" s="518"/>
      <c r="D9" s="518"/>
      <c r="E9" s="27">
        <v>5</v>
      </c>
      <c r="F9" s="206" t="s">
        <v>542</v>
      </c>
      <c r="G9" s="27" t="s">
        <v>543</v>
      </c>
      <c r="H9" s="27"/>
      <c r="I9" s="266">
        <v>10</v>
      </c>
      <c r="J9" s="27"/>
      <c r="K9" s="493"/>
      <c r="L9" s="493"/>
      <c r="M9" s="493"/>
      <c r="N9" s="493"/>
      <c r="O9" s="493"/>
      <c r="P9" s="27">
        <v>5</v>
      </c>
      <c r="Q9" s="116"/>
      <c r="R9" s="576"/>
      <c r="S9" s="577"/>
      <c r="T9" s="576"/>
      <c r="U9" s="577"/>
      <c r="V9" s="576"/>
      <c r="W9" s="577"/>
      <c r="X9" s="576"/>
      <c r="Y9" s="577"/>
      <c r="Z9" s="116"/>
    </row>
    <row r="10" spans="2:26" ht="19.5" customHeight="1">
      <c r="B10" s="571"/>
      <c r="C10" s="518"/>
      <c r="D10" s="518"/>
      <c r="E10" s="27">
        <v>6</v>
      </c>
      <c r="F10" s="206" t="s">
        <v>546</v>
      </c>
      <c r="G10" s="27" t="s">
        <v>547</v>
      </c>
      <c r="H10" s="27"/>
      <c r="I10" s="266">
        <v>10</v>
      </c>
      <c r="J10" s="27"/>
      <c r="K10" s="493"/>
      <c r="L10" s="493"/>
      <c r="M10" s="493"/>
      <c r="N10" s="493"/>
      <c r="O10" s="493"/>
      <c r="P10" s="27">
        <v>6</v>
      </c>
      <c r="Q10" s="116"/>
      <c r="R10" s="576"/>
      <c r="S10" s="577"/>
      <c r="T10" s="576"/>
      <c r="U10" s="577"/>
      <c r="V10" s="576"/>
      <c r="W10" s="577"/>
      <c r="X10" s="576"/>
      <c r="Y10" s="577"/>
      <c r="Z10" s="116"/>
    </row>
    <row r="11" spans="2:26" ht="19.5" customHeight="1">
      <c r="B11" s="571"/>
      <c r="C11" s="518"/>
      <c r="D11" s="518"/>
      <c r="E11" s="27">
        <v>7</v>
      </c>
      <c r="F11" s="206" t="s">
        <v>714</v>
      </c>
      <c r="G11" s="27" t="s">
        <v>715</v>
      </c>
      <c r="H11" s="18" t="s">
        <v>1043</v>
      </c>
      <c r="I11" s="266">
        <v>10</v>
      </c>
      <c r="J11" s="27"/>
      <c r="K11" s="493"/>
      <c r="L11" s="493"/>
      <c r="M11" s="493"/>
      <c r="N11" s="493"/>
      <c r="O11" s="493"/>
      <c r="P11" s="27">
        <v>7</v>
      </c>
      <c r="Q11" s="116"/>
      <c r="R11" s="576"/>
      <c r="S11" s="577"/>
      <c r="T11" s="576"/>
      <c r="U11" s="577"/>
      <c r="V11" s="576"/>
      <c r="W11" s="577"/>
      <c r="X11" s="576"/>
      <c r="Y11" s="577"/>
      <c r="Z11" s="116"/>
    </row>
    <row r="12" spans="2:26" ht="22.5" customHeight="1">
      <c r="B12" s="571"/>
      <c r="C12" s="518"/>
      <c r="D12" s="518"/>
      <c r="E12" s="27">
        <v>8</v>
      </c>
      <c r="F12" s="206" t="s">
        <v>548</v>
      </c>
      <c r="G12" s="27" t="s">
        <v>549</v>
      </c>
      <c r="H12" s="27"/>
      <c r="I12" s="266">
        <v>11</v>
      </c>
      <c r="J12" s="27"/>
      <c r="K12" s="493"/>
      <c r="L12" s="493"/>
      <c r="M12" s="493"/>
      <c r="N12" s="493"/>
      <c r="O12" s="493"/>
      <c r="P12" s="27">
        <v>8</v>
      </c>
      <c r="Q12" s="116"/>
      <c r="R12" s="576"/>
      <c r="S12" s="577"/>
      <c r="T12" s="576"/>
      <c r="U12" s="577"/>
      <c r="V12" s="576"/>
      <c r="W12" s="577"/>
      <c r="X12" s="576"/>
      <c r="Y12" s="577"/>
      <c r="Z12" s="116"/>
    </row>
    <row r="13" spans="2:26" ht="22.5" customHeight="1">
      <c r="B13" s="571"/>
      <c r="C13" s="518"/>
      <c r="D13" s="518"/>
      <c r="E13" s="27">
        <v>9</v>
      </c>
      <c r="F13" s="206" t="s">
        <v>551</v>
      </c>
      <c r="G13" s="27" t="s">
        <v>552</v>
      </c>
      <c r="H13" s="27"/>
      <c r="I13" s="266">
        <v>11</v>
      </c>
      <c r="J13" s="27"/>
      <c r="K13" s="493"/>
      <c r="L13" s="493"/>
      <c r="M13" s="493"/>
      <c r="N13" s="493"/>
      <c r="O13" s="493"/>
      <c r="P13" s="27">
        <v>9</v>
      </c>
      <c r="Q13" s="116"/>
      <c r="R13" s="576"/>
      <c r="S13" s="577"/>
      <c r="T13" s="576"/>
      <c r="U13" s="577"/>
      <c r="V13" s="576"/>
      <c r="W13" s="577"/>
      <c r="X13" s="576"/>
      <c r="Y13" s="577"/>
      <c r="Z13" s="116"/>
    </row>
    <row r="14" spans="2:26" ht="19.5" customHeight="1">
      <c r="B14" s="571"/>
      <c r="C14" s="518"/>
      <c r="D14" s="518"/>
      <c r="E14" s="27">
        <v>10</v>
      </c>
      <c r="F14" s="206" t="s">
        <v>69</v>
      </c>
      <c r="G14" s="27" t="s">
        <v>553</v>
      </c>
      <c r="H14" s="27"/>
      <c r="I14" s="266">
        <v>11</v>
      </c>
      <c r="J14" s="27"/>
      <c r="K14" s="493"/>
      <c r="L14" s="493"/>
      <c r="M14" s="493"/>
      <c r="N14" s="493"/>
      <c r="O14" s="493"/>
      <c r="P14" s="27">
        <v>10</v>
      </c>
      <c r="Q14" s="116"/>
      <c r="R14" s="576"/>
      <c r="S14" s="577"/>
      <c r="T14" s="576"/>
      <c r="U14" s="577"/>
      <c r="V14" s="576"/>
      <c r="W14" s="577"/>
      <c r="X14" s="576"/>
      <c r="Y14" s="577"/>
      <c r="Z14" s="116"/>
    </row>
    <row r="15" spans="2:26" ht="20.25" customHeight="1">
      <c r="B15" s="571"/>
      <c r="C15" s="518"/>
      <c r="D15" s="518"/>
      <c r="E15" s="27">
        <v>11</v>
      </c>
      <c r="F15" s="206" t="s">
        <v>557</v>
      </c>
      <c r="G15" s="27" t="s">
        <v>558</v>
      </c>
      <c r="H15" s="27"/>
      <c r="I15" s="266">
        <v>11</v>
      </c>
      <c r="J15" s="27"/>
      <c r="K15" s="493"/>
      <c r="L15" s="493"/>
      <c r="M15" s="493"/>
      <c r="N15" s="493"/>
      <c r="O15" s="493"/>
      <c r="P15" s="27">
        <v>11</v>
      </c>
      <c r="Q15" s="116"/>
      <c r="R15" s="576"/>
      <c r="S15" s="577"/>
      <c r="T15" s="576"/>
      <c r="U15" s="577"/>
      <c r="V15" s="576"/>
      <c r="W15" s="577"/>
      <c r="X15" s="576"/>
      <c r="Y15" s="577"/>
      <c r="Z15" s="116"/>
    </row>
    <row r="16" spans="2:26" ht="22.5" customHeight="1">
      <c r="B16" s="571"/>
      <c r="C16" s="518"/>
      <c r="D16" s="518"/>
      <c r="E16" s="27">
        <v>12</v>
      </c>
      <c r="F16" s="206" t="s">
        <v>559</v>
      </c>
      <c r="G16" s="27" t="s">
        <v>2341</v>
      </c>
      <c r="H16" s="27"/>
      <c r="I16" s="266">
        <v>11</v>
      </c>
      <c r="J16" s="27"/>
      <c r="K16" s="493"/>
      <c r="L16" s="493"/>
      <c r="M16" s="493"/>
      <c r="N16" s="493"/>
      <c r="O16" s="493"/>
      <c r="P16" s="27">
        <v>12</v>
      </c>
      <c r="Q16" s="116"/>
      <c r="R16" s="576"/>
      <c r="S16" s="577"/>
      <c r="T16" s="576"/>
      <c r="U16" s="577"/>
      <c r="V16" s="576"/>
      <c r="W16" s="577"/>
      <c r="X16" s="576"/>
      <c r="Y16" s="577"/>
      <c r="Z16" s="116"/>
    </row>
    <row r="17" spans="2:26" ht="22.5" customHeight="1">
      <c r="B17" s="571"/>
      <c r="C17" s="518"/>
      <c r="D17" s="518"/>
      <c r="E17" s="27">
        <v>13</v>
      </c>
      <c r="F17" s="206" t="s">
        <v>561</v>
      </c>
      <c r="G17" s="27" t="s">
        <v>562</v>
      </c>
      <c r="H17" s="27"/>
      <c r="I17" s="266">
        <v>11</v>
      </c>
      <c r="J17" s="27"/>
      <c r="K17" s="493"/>
      <c r="L17" s="493"/>
      <c r="M17" s="493"/>
      <c r="N17" s="493"/>
      <c r="O17" s="493"/>
      <c r="P17" s="27">
        <v>13</v>
      </c>
      <c r="Q17" s="116"/>
      <c r="R17" s="576"/>
      <c r="S17" s="577"/>
      <c r="T17" s="576"/>
      <c r="U17" s="577"/>
      <c r="V17" s="576"/>
      <c r="W17" s="577"/>
      <c r="X17" s="576"/>
      <c r="Y17" s="577"/>
      <c r="Z17" s="116"/>
    </row>
    <row r="18" spans="2:26" ht="20.25" customHeight="1">
      <c r="B18" s="571"/>
      <c r="C18" s="518"/>
      <c r="D18" s="518"/>
      <c r="E18" s="27">
        <v>14</v>
      </c>
      <c r="F18" s="206" t="s">
        <v>2342</v>
      </c>
      <c r="G18" s="127" t="s">
        <v>2343</v>
      </c>
      <c r="H18" s="18"/>
      <c r="I18" s="266">
        <v>11</v>
      </c>
      <c r="J18" s="18"/>
      <c r="K18" s="493"/>
      <c r="L18" s="493"/>
      <c r="M18" s="493"/>
      <c r="N18" s="493"/>
      <c r="O18" s="493"/>
      <c r="P18" s="27">
        <v>14</v>
      </c>
      <c r="Q18" s="116"/>
      <c r="R18" s="576"/>
      <c r="S18" s="577"/>
      <c r="T18" s="576"/>
      <c r="U18" s="577"/>
      <c r="V18" s="576"/>
      <c r="W18" s="577"/>
      <c r="X18" s="576"/>
      <c r="Y18" s="577"/>
      <c r="Z18" s="116"/>
    </row>
    <row r="19" spans="2:26" ht="20.25" customHeight="1">
      <c r="B19" s="571"/>
      <c r="C19" s="518"/>
      <c r="D19" s="518"/>
      <c r="E19" s="27">
        <v>15</v>
      </c>
      <c r="F19" s="206" t="s">
        <v>2344</v>
      </c>
      <c r="G19" s="27" t="s">
        <v>2345</v>
      </c>
      <c r="H19" s="18" t="s">
        <v>2154</v>
      </c>
      <c r="I19" s="266">
        <v>11</v>
      </c>
      <c r="J19" s="24"/>
      <c r="K19" s="493"/>
      <c r="L19" s="493"/>
      <c r="M19" s="493"/>
      <c r="N19" s="493"/>
      <c r="O19" s="493"/>
      <c r="P19" s="27">
        <v>15</v>
      </c>
      <c r="Q19" s="116"/>
      <c r="R19" s="576"/>
      <c r="S19" s="577"/>
      <c r="T19" s="576"/>
      <c r="U19" s="577"/>
      <c r="V19" s="576"/>
      <c r="W19" s="577"/>
      <c r="X19" s="576"/>
      <c r="Y19" s="577"/>
      <c r="Z19" s="116"/>
    </row>
    <row r="20" spans="2:26" ht="20.25" customHeight="1">
      <c r="B20" s="571"/>
      <c r="C20" s="518"/>
      <c r="D20" s="518"/>
      <c r="E20" s="27">
        <v>16</v>
      </c>
      <c r="F20" s="206" t="s">
        <v>468</v>
      </c>
      <c r="G20" s="27" t="s">
        <v>469</v>
      </c>
      <c r="H20" s="27"/>
      <c r="I20" s="266">
        <v>11</v>
      </c>
      <c r="J20" s="27"/>
      <c r="K20" s="493"/>
      <c r="L20" s="493"/>
      <c r="M20" s="493"/>
      <c r="N20" s="493"/>
      <c r="O20" s="493"/>
      <c r="P20" s="27">
        <v>16</v>
      </c>
      <c r="Q20" s="116"/>
      <c r="R20" s="576"/>
      <c r="S20" s="577"/>
      <c r="T20" s="576"/>
      <c r="U20" s="577"/>
      <c r="V20" s="576"/>
      <c r="W20" s="577"/>
      <c r="X20" s="576"/>
      <c r="Y20" s="577"/>
      <c r="Z20" s="116"/>
    </row>
    <row r="21" spans="2:26" ht="20.25" customHeight="1">
      <c r="B21" s="571"/>
      <c r="C21" s="518"/>
      <c r="D21" s="518"/>
      <c r="E21" s="27">
        <v>17</v>
      </c>
      <c r="F21" s="290" t="s">
        <v>337</v>
      </c>
      <c r="G21" s="15" t="s">
        <v>338</v>
      </c>
      <c r="H21" s="15"/>
      <c r="I21" s="266">
        <v>11</v>
      </c>
      <c r="J21" s="27"/>
      <c r="K21" s="493"/>
      <c r="L21" s="493"/>
      <c r="M21" s="493"/>
      <c r="N21" s="493"/>
      <c r="O21" s="493"/>
      <c r="P21" s="27">
        <v>17</v>
      </c>
      <c r="Q21" s="116"/>
      <c r="R21" s="576"/>
      <c r="S21" s="577"/>
      <c r="T21" s="576"/>
      <c r="U21" s="577"/>
      <c r="V21" s="576"/>
      <c r="W21" s="577"/>
      <c r="X21" s="576"/>
      <c r="Y21" s="577"/>
      <c r="Z21" s="116"/>
    </row>
    <row r="22" spans="2:26" ht="20.25" customHeight="1">
      <c r="B22" s="571"/>
      <c r="C22" s="518"/>
      <c r="D22" s="518"/>
      <c r="E22" s="27">
        <v>18</v>
      </c>
      <c r="F22" s="206" t="s">
        <v>2346</v>
      </c>
      <c r="G22" s="27" t="s">
        <v>2347</v>
      </c>
      <c r="H22" s="18" t="s">
        <v>2154</v>
      </c>
      <c r="I22" s="266">
        <v>12</v>
      </c>
      <c r="J22" s="27"/>
      <c r="K22" s="493"/>
      <c r="L22" s="493"/>
      <c r="M22" s="493"/>
      <c r="N22" s="493"/>
      <c r="O22" s="493"/>
      <c r="P22" s="27">
        <v>18</v>
      </c>
      <c r="Q22" s="116"/>
      <c r="R22" s="576"/>
      <c r="S22" s="577"/>
      <c r="T22" s="576"/>
      <c r="U22" s="577"/>
      <c r="V22" s="576"/>
      <c r="W22" s="577"/>
      <c r="X22" s="576"/>
      <c r="Y22" s="577"/>
      <c r="Z22" s="116"/>
    </row>
    <row r="23" spans="2:26" ht="20.25" customHeight="1">
      <c r="B23" s="571"/>
      <c r="C23" s="518"/>
      <c r="D23" s="518"/>
      <c r="E23" s="27">
        <v>19</v>
      </c>
      <c r="F23" s="206" t="s">
        <v>563</v>
      </c>
      <c r="G23" s="27" t="s">
        <v>564</v>
      </c>
      <c r="H23" s="27"/>
      <c r="I23" s="266">
        <v>12</v>
      </c>
      <c r="J23" s="27"/>
      <c r="K23" s="493"/>
      <c r="L23" s="493"/>
      <c r="M23" s="493"/>
      <c r="N23" s="493"/>
      <c r="O23" s="493"/>
      <c r="P23" s="27">
        <v>19</v>
      </c>
      <c r="Q23" s="116"/>
      <c r="R23" s="576"/>
      <c r="S23" s="577"/>
      <c r="T23" s="576"/>
      <c r="U23" s="577"/>
      <c r="V23" s="576"/>
      <c r="W23" s="577"/>
      <c r="X23" s="576"/>
      <c r="Y23" s="577"/>
      <c r="Z23" s="116"/>
    </row>
    <row r="24" spans="2:26" ht="22.5" customHeight="1">
      <c r="B24" s="571"/>
      <c r="C24" s="518"/>
      <c r="D24" s="518"/>
      <c r="E24" s="27">
        <v>20</v>
      </c>
      <c r="F24" s="206" t="s">
        <v>566</v>
      </c>
      <c r="G24" s="27" t="s">
        <v>567</v>
      </c>
      <c r="H24" s="27"/>
      <c r="I24" s="266">
        <v>12</v>
      </c>
      <c r="J24" s="27"/>
      <c r="K24" s="493"/>
      <c r="L24" s="493"/>
      <c r="M24" s="493"/>
      <c r="N24" s="493"/>
      <c r="O24" s="493"/>
      <c r="P24" s="27">
        <v>20</v>
      </c>
      <c r="Q24" s="116"/>
      <c r="R24" s="576"/>
      <c r="S24" s="577"/>
      <c r="T24" s="576"/>
      <c r="U24" s="577"/>
      <c r="V24" s="576"/>
      <c r="W24" s="577"/>
      <c r="X24" s="576"/>
      <c r="Y24" s="577"/>
      <c r="Z24" s="116"/>
    </row>
    <row r="25" spans="2:26" ht="22.5" customHeight="1">
      <c r="B25" s="571"/>
      <c r="C25" s="518"/>
      <c r="D25" s="518"/>
      <c r="E25" s="27">
        <v>21</v>
      </c>
      <c r="F25" s="206" t="s">
        <v>568</v>
      </c>
      <c r="G25" s="27" t="s">
        <v>569</v>
      </c>
      <c r="H25" s="27"/>
      <c r="I25" s="266">
        <v>12</v>
      </c>
      <c r="J25" s="27"/>
      <c r="K25" s="493"/>
      <c r="L25" s="493"/>
      <c r="M25" s="493"/>
      <c r="N25" s="493"/>
      <c r="O25" s="493"/>
      <c r="P25" s="27">
        <v>21</v>
      </c>
      <c r="Q25" s="116"/>
      <c r="R25" s="576"/>
      <c r="S25" s="577"/>
      <c r="T25" s="576"/>
      <c r="U25" s="577"/>
      <c r="V25" s="576"/>
      <c r="W25" s="577"/>
      <c r="X25" s="576"/>
      <c r="Y25" s="577"/>
      <c r="Z25" s="116"/>
    </row>
    <row r="26" spans="2:26" ht="22.5" customHeight="1">
      <c r="B26" s="571"/>
      <c r="C26" s="518"/>
      <c r="D26" s="518"/>
      <c r="E26" s="27">
        <v>22</v>
      </c>
      <c r="F26" s="206" t="s">
        <v>570</v>
      </c>
      <c r="G26" s="27" t="s">
        <v>571</v>
      </c>
      <c r="H26" s="27"/>
      <c r="I26" s="266">
        <v>12</v>
      </c>
      <c r="J26" s="27"/>
      <c r="K26" s="493"/>
      <c r="L26" s="493"/>
      <c r="M26" s="493"/>
      <c r="N26" s="493"/>
      <c r="O26" s="493"/>
      <c r="P26" s="27">
        <v>22</v>
      </c>
      <c r="Q26" s="116"/>
      <c r="R26" s="576"/>
      <c r="S26" s="577"/>
      <c r="T26" s="576"/>
      <c r="U26" s="577"/>
      <c r="V26" s="576"/>
      <c r="W26" s="577"/>
      <c r="X26" s="576"/>
      <c r="Y26" s="577"/>
      <c r="Z26" s="116"/>
    </row>
    <row r="27" spans="2:26" ht="22.5" customHeight="1">
      <c r="B27" s="571"/>
      <c r="C27" s="518"/>
      <c r="D27" s="518"/>
      <c r="E27" s="27">
        <v>23</v>
      </c>
      <c r="F27" s="206" t="s">
        <v>572</v>
      </c>
      <c r="G27" s="27" t="s">
        <v>573</v>
      </c>
      <c r="H27" s="27"/>
      <c r="I27" s="266">
        <v>12</v>
      </c>
      <c r="J27" s="27"/>
      <c r="K27" s="493"/>
      <c r="L27" s="493"/>
      <c r="M27" s="493"/>
      <c r="N27" s="493"/>
      <c r="O27" s="493"/>
      <c r="P27" s="27">
        <v>23</v>
      </c>
      <c r="Q27" s="116"/>
      <c r="R27" s="576"/>
      <c r="S27" s="577"/>
      <c r="T27" s="576"/>
      <c r="U27" s="577"/>
      <c r="V27" s="576"/>
      <c r="W27" s="577"/>
      <c r="X27" s="576"/>
      <c r="Y27" s="577"/>
      <c r="Z27" s="116"/>
    </row>
    <row r="28" spans="2:26" ht="22.5" customHeight="1">
      <c r="B28" s="571"/>
      <c r="C28" s="518"/>
      <c r="D28" s="518"/>
      <c r="E28" s="27">
        <v>24</v>
      </c>
      <c r="F28" s="206" t="s">
        <v>2348</v>
      </c>
      <c r="G28" s="27" t="s">
        <v>574</v>
      </c>
      <c r="H28" s="27"/>
      <c r="I28" s="266">
        <v>12</v>
      </c>
      <c r="J28" s="27"/>
      <c r="K28" s="493"/>
      <c r="L28" s="493"/>
      <c r="M28" s="493"/>
      <c r="N28" s="493"/>
      <c r="O28" s="493"/>
      <c r="P28" s="27">
        <v>24</v>
      </c>
      <c r="Q28" s="116"/>
      <c r="R28" s="576"/>
      <c r="S28" s="577"/>
      <c r="T28" s="576"/>
      <c r="U28" s="577"/>
      <c r="V28" s="576"/>
      <c r="W28" s="577"/>
      <c r="X28" s="576"/>
      <c r="Y28" s="577"/>
      <c r="Z28" s="116"/>
    </row>
    <row r="29" spans="2:26" ht="22.5" customHeight="1">
      <c r="B29" s="571"/>
      <c r="C29" s="518"/>
      <c r="D29" s="518"/>
      <c r="E29" s="27">
        <v>25</v>
      </c>
      <c r="F29" s="206" t="s">
        <v>579</v>
      </c>
      <c r="G29" s="27" t="s">
        <v>580</v>
      </c>
      <c r="H29" s="27"/>
      <c r="I29" s="266">
        <v>12</v>
      </c>
      <c r="J29" s="27"/>
      <c r="K29" s="493"/>
      <c r="L29" s="493"/>
      <c r="M29" s="493"/>
      <c r="N29" s="493"/>
      <c r="O29" s="493"/>
      <c r="P29" s="27">
        <v>25</v>
      </c>
      <c r="Q29" s="116"/>
      <c r="R29" s="576"/>
      <c r="S29" s="577"/>
      <c r="T29" s="576"/>
      <c r="U29" s="577"/>
      <c r="V29" s="576"/>
      <c r="W29" s="577"/>
      <c r="X29" s="576"/>
      <c r="Y29" s="577"/>
      <c r="Z29" s="116"/>
    </row>
    <row r="30" spans="2:26" ht="22.5" customHeight="1">
      <c r="B30" s="571"/>
      <c r="C30" s="518"/>
      <c r="D30" s="518"/>
      <c r="E30" s="27">
        <v>26</v>
      </c>
      <c r="F30" s="206" t="s">
        <v>583</v>
      </c>
      <c r="G30" s="27" t="s">
        <v>584</v>
      </c>
      <c r="H30" s="27"/>
      <c r="I30" s="266">
        <v>12</v>
      </c>
      <c r="J30" s="27"/>
      <c r="K30" s="493"/>
      <c r="L30" s="493"/>
      <c r="M30" s="493"/>
      <c r="N30" s="493"/>
      <c r="O30" s="493"/>
      <c r="P30" s="27">
        <v>26</v>
      </c>
      <c r="Q30" s="116"/>
      <c r="R30" s="576"/>
      <c r="S30" s="577"/>
      <c r="T30" s="576"/>
      <c r="U30" s="577"/>
      <c r="V30" s="576"/>
      <c r="W30" s="577"/>
      <c r="X30" s="576"/>
      <c r="Y30" s="577"/>
      <c r="Z30" s="116"/>
    </row>
    <row r="31" spans="2:26" ht="22.5" customHeight="1">
      <c r="B31" s="571"/>
      <c r="C31" s="518"/>
      <c r="D31" s="518"/>
      <c r="E31" s="27">
        <v>27</v>
      </c>
      <c r="F31" s="206" t="s">
        <v>79</v>
      </c>
      <c r="G31" s="27" t="s">
        <v>2349</v>
      </c>
      <c r="H31" s="27"/>
      <c r="I31" s="266">
        <v>12</v>
      </c>
      <c r="J31" s="27"/>
      <c r="K31" s="493"/>
      <c r="L31" s="493"/>
      <c r="M31" s="493"/>
      <c r="N31" s="493"/>
      <c r="O31" s="493"/>
      <c r="P31" s="27">
        <v>27</v>
      </c>
      <c r="Q31" s="116"/>
      <c r="R31" s="576"/>
      <c r="S31" s="577"/>
      <c r="T31" s="576"/>
      <c r="U31" s="577"/>
      <c r="V31" s="576"/>
      <c r="W31" s="577"/>
      <c r="X31" s="576"/>
      <c r="Y31" s="577"/>
      <c r="Z31" s="116"/>
    </row>
    <row r="32" spans="2:26" ht="22.5" customHeight="1">
      <c r="B32" s="571"/>
      <c r="C32" s="518"/>
      <c r="D32" s="518"/>
      <c r="E32" s="27">
        <v>28</v>
      </c>
      <c r="F32" s="206" t="s">
        <v>718</v>
      </c>
      <c r="G32" s="27" t="s">
        <v>719</v>
      </c>
      <c r="H32" s="27"/>
      <c r="I32" s="266">
        <v>12</v>
      </c>
      <c r="J32" s="27"/>
      <c r="K32" s="493"/>
      <c r="L32" s="493"/>
      <c r="M32" s="493"/>
      <c r="N32" s="493"/>
      <c r="O32" s="493"/>
      <c r="P32" s="27">
        <v>28</v>
      </c>
      <c r="Q32" s="116"/>
      <c r="R32" s="576"/>
      <c r="S32" s="577"/>
      <c r="T32" s="576"/>
      <c r="U32" s="577"/>
      <c r="V32" s="576"/>
      <c r="W32" s="577"/>
      <c r="X32" s="576"/>
      <c r="Y32" s="577"/>
      <c r="Z32" s="116"/>
    </row>
    <row r="33" spans="2:26" ht="22.5" customHeight="1">
      <c r="B33" s="571"/>
      <c r="C33" s="518"/>
      <c r="D33" s="518"/>
      <c r="E33" s="27">
        <v>29</v>
      </c>
      <c r="F33" s="206" t="s">
        <v>194</v>
      </c>
      <c r="G33" s="27" t="s">
        <v>195</v>
      </c>
      <c r="H33" s="27"/>
      <c r="I33" s="266">
        <v>12</v>
      </c>
      <c r="J33" s="27"/>
      <c r="K33" s="493"/>
      <c r="L33" s="493"/>
      <c r="M33" s="493"/>
      <c r="N33" s="493"/>
      <c r="O33" s="493"/>
      <c r="P33" s="27">
        <v>29</v>
      </c>
      <c r="Q33" s="116"/>
      <c r="R33" s="576"/>
      <c r="S33" s="577"/>
      <c r="T33" s="576"/>
      <c r="U33" s="577"/>
      <c r="V33" s="576"/>
      <c r="W33" s="577"/>
      <c r="X33" s="576"/>
      <c r="Y33" s="577"/>
      <c r="Z33" s="116"/>
    </row>
    <row r="34" spans="2:26" ht="22.5" customHeight="1">
      <c r="B34" s="571"/>
      <c r="C34" s="518"/>
      <c r="D34" s="518"/>
      <c r="E34" s="27">
        <v>30</v>
      </c>
      <c r="F34" s="206" t="s">
        <v>426</v>
      </c>
      <c r="G34" s="27" t="s">
        <v>427</v>
      </c>
      <c r="H34" s="27"/>
      <c r="I34" s="266">
        <v>12</v>
      </c>
      <c r="J34" s="27"/>
      <c r="K34" s="555"/>
      <c r="L34" s="555"/>
      <c r="M34" s="555"/>
      <c r="N34" s="555"/>
      <c r="O34" s="555"/>
      <c r="P34" s="27">
        <v>30</v>
      </c>
      <c r="Q34" s="116"/>
      <c r="R34" s="576"/>
      <c r="S34" s="577"/>
      <c r="T34" s="576"/>
      <c r="U34" s="577"/>
      <c r="V34" s="576"/>
      <c r="W34" s="577"/>
      <c r="X34" s="576"/>
      <c r="Y34" s="577"/>
      <c r="Z34" s="116"/>
    </row>
    <row r="35" spans="2:26" ht="22.5" customHeight="1">
      <c r="B35" s="571"/>
      <c r="C35" s="518"/>
      <c r="D35" s="518"/>
      <c r="E35" s="27">
        <v>31</v>
      </c>
      <c r="F35" s="312" t="s">
        <v>1506</v>
      </c>
      <c r="G35" s="258" t="s">
        <v>2350</v>
      </c>
      <c r="H35" s="122"/>
      <c r="I35" s="266">
        <v>12</v>
      </c>
      <c r="J35" s="259"/>
      <c r="K35" s="521"/>
      <c r="L35" s="493"/>
      <c r="M35" s="493"/>
      <c r="N35" s="493"/>
      <c r="O35" s="493"/>
      <c r="P35" s="27">
        <v>31</v>
      </c>
      <c r="Q35" s="116"/>
      <c r="R35" s="576"/>
      <c r="S35" s="577"/>
      <c r="T35" s="576"/>
      <c r="U35" s="577"/>
      <c r="V35" s="576"/>
      <c r="W35" s="577"/>
      <c r="X35" s="576"/>
      <c r="Y35" s="577"/>
      <c r="Z35" s="116"/>
    </row>
    <row r="36" spans="2:26">
      <c r="H36"/>
    </row>
    <row r="37" spans="2:26">
      <c r="H37"/>
    </row>
    <row r="38" spans="2:26" ht="20.25">
      <c r="B38" s="492">
        <v>30</v>
      </c>
      <c r="C38" s="492"/>
      <c r="D38" s="492"/>
      <c r="E38" s="492"/>
      <c r="F38" s="492"/>
      <c r="G38" s="492"/>
      <c r="H38" s="492"/>
      <c r="I38" s="492"/>
      <c r="J38" s="492"/>
      <c r="K38" s="492"/>
      <c r="L38" s="492"/>
      <c r="M38" s="492"/>
      <c r="N38" s="492"/>
      <c r="O38" s="492"/>
      <c r="P38" s="492"/>
      <c r="Q38" s="492"/>
      <c r="R38" s="492"/>
      <c r="S38" s="492"/>
      <c r="T38" s="492"/>
      <c r="U38" s="492"/>
      <c r="V38" s="492"/>
      <c r="W38" s="492"/>
      <c r="X38" s="492"/>
      <c r="Y38" s="492"/>
      <c r="Z38" s="492"/>
    </row>
    <row r="39" spans="2:26">
      <c r="H39"/>
    </row>
  </sheetData>
  <mergeCells count="179">
    <mergeCell ref="J3:J4"/>
    <mergeCell ref="K3:O4"/>
    <mergeCell ref="B38:Z38"/>
    <mergeCell ref="H3:H4"/>
    <mergeCell ref="B1:Z1"/>
    <mergeCell ref="B2:H2"/>
    <mergeCell ref="I2:N2"/>
    <mergeCell ref="O2:T2"/>
    <mergeCell ref="U2:X2"/>
    <mergeCell ref="Y2:Z2"/>
    <mergeCell ref="B3:B4"/>
    <mergeCell ref="C3:C4"/>
    <mergeCell ref="D3:D4"/>
    <mergeCell ref="E3:E4"/>
    <mergeCell ref="F3:G3"/>
    <mergeCell ref="P3:Z3"/>
    <mergeCell ref="I3:I4"/>
    <mergeCell ref="B5:B35"/>
    <mergeCell ref="C5:C35"/>
    <mergeCell ref="D5:D35"/>
    <mergeCell ref="K5:O5"/>
    <mergeCell ref="K6:O6"/>
    <mergeCell ref="K7:O7"/>
    <mergeCell ref="K35:O35"/>
    <mergeCell ref="K29:O29"/>
    <mergeCell ref="K30:O30"/>
    <mergeCell ref="K31:O31"/>
    <mergeCell ref="K32:O32"/>
    <mergeCell ref="K33:O33"/>
    <mergeCell ref="K24:O24"/>
    <mergeCell ref="K25:O25"/>
    <mergeCell ref="K26:O26"/>
    <mergeCell ref="K27:O27"/>
    <mergeCell ref="K28:O28"/>
    <mergeCell ref="K34:O34"/>
    <mergeCell ref="T11:U11"/>
    <mergeCell ref="V11:W11"/>
    <mergeCell ref="X11:Y11"/>
    <mergeCell ref="R9:S9"/>
    <mergeCell ref="T9:U9"/>
    <mergeCell ref="V9:W9"/>
    <mergeCell ref="X9:Y9"/>
    <mergeCell ref="R10:S10"/>
    <mergeCell ref="T10:U10"/>
    <mergeCell ref="V10:W10"/>
    <mergeCell ref="X10:Y10"/>
    <mergeCell ref="K20:O20"/>
    <mergeCell ref="K21:O21"/>
    <mergeCell ref="K22:O22"/>
    <mergeCell ref="K23:O23"/>
    <mergeCell ref="K15:O15"/>
    <mergeCell ref="K16:O16"/>
    <mergeCell ref="K17:O17"/>
    <mergeCell ref="R14:S14"/>
    <mergeCell ref="T14:U14"/>
    <mergeCell ref="R18:S18"/>
    <mergeCell ref="T18:U18"/>
    <mergeCell ref="R22:S22"/>
    <mergeCell ref="R4:S4"/>
    <mergeCell ref="T4:U4"/>
    <mergeCell ref="V4:W4"/>
    <mergeCell ref="X4:Y4"/>
    <mergeCell ref="R5:S5"/>
    <mergeCell ref="T5:U5"/>
    <mergeCell ref="V5:W5"/>
    <mergeCell ref="X5:Y5"/>
    <mergeCell ref="K8:O8"/>
    <mergeCell ref="V6:W6"/>
    <mergeCell ref="X6:Y6"/>
    <mergeCell ref="R7:S7"/>
    <mergeCell ref="T7:U7"/>
    <mergeCell ref="V7:W7"/>
    <mergeCell ref="X7:Y7"/>
    <mergeCell ref="V8:W8"/>
    <mergeCell ref="X8:Y8"/>
    <mergeCell ref="R6:S6"/>
    <mergeCell ref="T6:U6"/>
    <mergeCell ref="R8:S8"/>
    <mergeCell ref="T8:U8"/>
    <mergeCell ref="K18:O18"/>
    <mergeCell ref="K19:O19"/>
    <mergeCell ref="K9:O9"/>
    <mergeCell ref="K10:O10"/>
    <mergeCell ref="K11:O11"/>
    <mergeCell ref="K12:O12"/>
    <mergeCell ref="K13:O13"/>
    <mergeCell ref="K14:O14"/>
    <mergeCell ref="R11:S11"/>
    <mergeCell ref="R15:S15"/>
    <mergeCell ref="V15:W15"/>
    <mergeCell ref="X15:Y15"/>
    <mergeCell ref="R12:S12"/>
    <mergeCell ref="T12:U12"/>
    <mergeCell ref="V12:W12"/>
    <mergeCell ref="X12:Y12"/>
    <mergeCell ref="R13:S13"/>
    <mergeCell ref="T13:U13"/>
    <mergeCell ref="V13:W13"/>
    <mergeCell ref="X13:Y13"/>
    <mergeCell ref="V14:W14"/>
    <mergeCell ref="X14:Y14"/>
    <mergeCell ref="T15:U15"/>
    <mergeCell ref="V18:W18"/>
    <mergeCell ref="X18:Y18"/>
    <mergeCell ref="R19:S19"/>
    <mergeCell ref="T19:U19"/>
    <mergeCell ref="V19:W19"/>
    <mergeCell ref="X19:Y19"/>
    <mergeCell ref="R16:S16"/>
    <mergeCell ref="T16:U16"/>
    <mergeCell ref="V16:W16"/>
    <mergeCell ref="X16:Y16"/>
    <mergeCell ref="R17:S17"/>
    <mergeCell ref="T17:U17"/>
    <mergeCell ref="V17:W17"/>
    <mergeCell ref="X17:Y17"/>
    <mergeCell ref="V22:W22"/>
    <mergeCell ref="X22:Y22"/>
    <mergeCell ref="R23:S23"/>
    <mergeCell ref="T23:U23"/>
    <mergeCell ref="V23:W23"/>
    <mergeCell ref="X23:Y23"/>
    <mergeCell ref="R20:S20"/>
    <mergeCell ref="T20:U20"/>
    <mergeCell ref="V20:W20"/>
    <mergeCell ref="X20:Y20"/>
    <mergeCell ref="R21:S21"/>
    <mergeCell ref="T21:U21"/>
    <mergeCell ref="V21:W21"/>
    <mergeCell ref="X21:Y21"/>
    <mergeCell ref="T22:U22"/>
    <mergeCell ref="R26:S26"/>
    <mergeCell ref="T26:U26"/>
    <mergeCell ref="V26:W26"/>
    <mergeCell ref="X26:Y26"/>
    <mergeCell ref="R27:S27"/>
    <mergeCell ref="T27:U27"/>
    <mergeCell ref="V27:W27"/>
    <mergeCell ref="X27:Y27"/>
    <mergeCell ref="R24:S24"/>
    <mergeCell ref="T24:U24"/>
    <mergeCell ref="V24:W24"/>
    <mergeCell ref="X24:Y24"/>
    <mergeCell ref="R25:S25"/>
    <mergeCell ref="T25:U25"/>
    <mergeCell ref="V25:W25"/>
    <mergeCell ref="X25:Y25"/>
    <mergeCell ref="R30:S30"/>
    <mergeCell ref="T30:U30"/>
    <mergeCell ref="V30:W30"/>
    <mergeCell ref="X30:Y30"/>
    <mergeCell ref="R31:S31"/>
    <mergeCell ref="T31:U31"/>
    <mergeCell ref="V31:W31"/>
    <mergeCell ref="X31:Y31"/>
    <mergeCell ref="R28:S28"/>
    <mergeCell ref="T28:U28"/>
    <mergeCell ref="V28:W28"/>
    <mergeCell ref="X28:Y28"/>
    <mergeCell ref="R29:S29"/>
    <mergeCell ref="T29:U29"/>
    <mergeCell ref="V29:W29"/>
    <mergeCell ref="X29:Y29"/>
    <mergeCell ref="R34:S34"/>
    <mergeCell ref="T34:U34"/>
    <mergeCell ref="V34:W34"/>
    <mergeCell ref="X34:Y34"/>
    <mergeCell ref="R35:S35"/>
    <mergeCell ref="T35:U35"/>
    <mergeCell ref="V35:W35"/>
    <mergeCell ref="X35:Y35"/>
    <mergeCell ref="R32:S32"/>
    <mergeCell ref="T32:U32"/>
    <mergeCell ref="V32:W32"/>
    <mergeCell ref="X32:Y32"/>
    <mergeCell ref="R33:S33"/>
    <mergeCell ref="T33:U33"/>
    <mergeCell ref="V33:W33"/>
    <mergeCell ref="X33:Y33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Z31"/>
  <sheetViews>
    <sheetView zoomScale="90" zoomScaleNormal="90" workbookViewId="0">
      <selection activeCell="AA12" sqref="AA12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.125" style="3" customWidth="1"/>
    <col min="9" max="9" width="4.5" customWidth="1"/>
    <col min="10" max="13" width="3" customWidth="1"/>
    <col min="14" max="26" width="3.625" customWidth="1"/>
  </cols>
  <sheetData>
    <row r="1" spans="2:26" ht="38.25">
      <c r="B1" s="510" t="s">
        <v>2800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</row>
    <row r="2" spans="2:26" ht="61.5" customHeight="1">
      <c r="B2" s="615" t="s">
        <v>1334</v>
      </c>
      <c r="C2" s="560"/>
      <c r="D2" s="560"/>
      <c r="E2" s="560"/>
      <c r="F2" s="560"/>
      <c r="G2" s="560"/>
      <c r="H2" s="560"/>
      <c r="I2" s="539" t="s">
        <v>40</v>
      </c>
      <c r="J2" s="532"/>
      <c r="K2" s="532"/>
      <c r="L2" s="532"/>
      <c r="M2" s="532"/>
      <c r="N2" s="532"/>
      <c r="O2" s="539" t="s">
        <v>43</v>
      </c>
      <c r="P2" s="532"/>
      <c r="Q2" s="532"/>
      <c r="R2" s="532"/>
      <c r="S2" s="532"/>
      <c r="T2" s="532"/>
      <c r="U2" s="532" t="s">
        <v>44</v>
      </c>
      <c r="V2" s="532"/>
      <c r="W2" s="532"/>
      <c r="X2" s="532"/>
      <c r="Y2" s="539" t="s">
        <v>1271</v>
      </c>
      <c r="Z2" s="532"/>
    </row>
    <row r="3" spans="2:26" ht="26.25" customHeight="1">
      <c r="B3" s="516" t="s">
        <v>1021</v>
      </c>
      <c r="C3" s="516" t="s">
        <v>989</v>
      </c>
      <c r="D3" s="516" t="s">
        <v>991</v>
      </c>
      <c r="E3" s="522" t="s">
        <v>993</v>
      </c>
      <c r="F3" s="516" t="s">
        <v>139</v>
      </c>
      <c r="G3" s="516"/>
      <c r="H3" s="514" t="s">
        <v>996</v>
      </c>
      <c r="I3" s="523" t="s">
        <v>998</v>
      </c>
      <c r="J3" s="525" t="s">
        <v>1000</v>
      </c>
      <c r="K3" s="527" t="s">
        <v>1022</v>
      </c>
      <c r="L3" s="528"/>
      <c r="M3" s="528"/>
      <c r="N3" s="528"/>
      <c r="O3" s="529"/>
      <c r="P3" s="532" t="s">
        <v>1017</v>
      </c>
      <c r="Q3" s="532"/>
      <c r="R3" s="532"/>
      <c r="S3" s="532"/>
      <c r="T3" s="532"/>
      <c r="U3" s="532"/>
      <c r="V3" s="532"/>
      <c r="W3" s="532"/>
      <c r="X3" s="532"/>
      <c r="Y3" s="532"/>
      <c r="Z3" s="532"/>
    </row>
    <row r="4" spans="2:26" ht="40.5" customHeight="1">
      <c r="B4" s="516"/>
      <c r="C4" s="516"/>
      <c r="D4" s="516"/>
      <c r="E4" s="517"/>
      <c r="F4" s="136" t="s">
        <v>1018</v>
      </c>
      <c r="G4" s="39" t="s">
        <v>1019</v>
      </c>
      <c r="H4" s="515"/>
      <c r="I4" s="524"/>
      <c r="J4" s="526"/>
      <c r="K4" s="530"/>
      <c r="L4" s="530"/>
      <c r="M4" s="530"/>
      <c r="N4" s="530"/>
      <c r="O4" s="531"/>
      <c r="P4" s="40" t="s">
        <v>1011</v>
      </c>
      <c r="Q4" s="625"/>
      <c r="R4" s="625"/>
      <c r="S4" s="625"/>
      <c r="T4" s="625"/>
      <c r="U4" s="625"/>
      <c r="V4" s="625"/>
      <c r="W4" s="625"/>
      <c r="X4" s="625"/>
      <c r="Y4" s="625"/>
      <c r="Z4" s="625"/>
    </row>
    <row r="5" spans="2:26" s="224" customFormat="1" ht="25.5" customHeight="1">
      <c r="B5" s="614"/>
      <c r="C5" s="518" t="s">
        <v>1299</v>
      </c>
      <c r="D5" s="518" t="s">
        <v>587</v>
      </c>
      <c r="E5" s="226">
        <v>1</v>
      </c>
      <c r="F5" s="206" t="s">
        <v>2351</v>
      </c>
      <c r="G5" s="127" t="s">
        <v>2352</v>
      </c>
      <c r="H5" s="27" t="s">
        <v>1043</v>
      </c>
      <c r="I5" s="141">
        <v>1</v>
      </c>
      <c r="J5" s="2"/>
      <c r="K5" s="493" t="s">
        <v>1578</v>
      </c>
      <c r="L5" s="493"/>
      <c r="M5" s="493"/>
      <c r="N5" s="493"/>
      <c r="O5" s="493"/>
      <c r="P5" s="271">
        <v>1</v>
      </c>
      <c r="Q5" s="613"/>
      <c r="R5" s="613"/>
      <c r="S5" s="613"/>
      <c r="T5" s="613"/>
      <c r="U5" s="613"/>
      <c r="V5" s="613"/>
      <c r="W5" s="613"/>
      <c r="X5" s="613"/>
      <c r="Y5" s="613"/>
      <c r="Z5" s="613"/>
    </row>
    <row r="6" spans="2:26" s="224" customFormat="1" ht="25.5" customHeight="1">
      <c r="B6" s="614"/>
      <c r="C6" s="518"/>
      <c r="D6" s="518"/>
      <c r="E6" s="27">
        <v>2</v>
      </c>
      <c r="F6" s="206" t="s">
        <v>2353</v>
      </c>
      <c r="G6" s="27" t="s">
        <v>2354</v>
      </c>
      <c r="H6" s="27" t="s">
        <v>1043</v>
      </c>
      <c r="I6" s="141">
        <v>1</v>
      </c>
      <c r="J6" s="2"/>
      <c r="K6" s="493"/>
      <c r="L6" s="493"/>
      <c r="M6" s="493"/>
      <c r="N6" s="493"/>
      <c r="O6" s="493"/>
      <c r="P6" s="27">
        <v>2</v>
      </c>
      <c r="Q6" s="613"/>
      <c r="R6" s="613"/>
      <c r="S6" s="613"/>
      <c r="T6" s="613"/>
      <c r="U6" s="613"/>
      <c r="V6" s="613"/>
      <c r="W6" s="613"/>
      <c r="X6" s="613"/>
      <c r="Y6" s="613"/>
      <c r="Z6" s="613"/>
    </row>
    <row r="7" spans="2:26" s="224" customFormat="1" ht="25.5" customHeight="1">
      <c r="B7" s="614"/>
      <c r="C7" s="518"/>
      <c r="D7" s="518"/>
      <c r="E7" s="271">
        <v>3</v>
      </c>
      <c r="F7" s="206" t="s">
        <v>1579</v>
      </c>
      <c r="G7" s="27" t="s">
        <v>2355</v>
      </c>
      <c r="H7" s="27" t="s">
        <v>1037</v>
      </c>
      <c r="I7" s="141">
        <v>1</v>
      </c>
      <c r="J7" s="2"/>
      <c r="K7" s="493"/>
      <c r="L7" s="493"/>
      <c r="M7" s="493"/>
      <c r="N7" s="493"/>
      <c r="O7" s="493"/>
      <c r="P7" s="271">
        <v>3</v>
      </c>
      <c r="Q7" s="613"/>
      <c r="R7" s="613"/>
      <c r="S7" s="613"/>
      <c r="T7" s="613"/>
      <c r="U7" s="613"/>
      <c r="V7" s="613"/>
      <c r="W7" s="613"/>
      <c r="X7" s="613"/>
      <c r="Y7" s="613"/>
      <c r="Z7" s="613"/>
    </row>
    <row r="8" spans="2:26" s="224" customFormat="1" ht="25.5" customHeight="1">
      <c r="B8" s="614"/>
      <c r="C8" s="518"/>
      <c r="D8" s="518"/>
      <c r="E8" s="27">
        <v>4</v>
      </c>
      <c r="F8" s="206" t="s">
        <v>2356</v>
      </c>
      <c r="G8" s="27" t="s">
        <v>2357</v>
      </c>
      <c r="H8" s="27" t="s">
        <v>1037</v>
      </c>
      <c r="I8" s="141">
        <v>2</v>
      </c>
      <c r="J8" s="2"/>
      <c r="K8" s="493"/>
      <c r="L8" s="493"/>
      <c r="M8" s="493"/>
      <c r="N8" s="493"/>
      <c r="O8" s="493"/>
      <c r="P8" s="27">
        <v>4</v>
      </c>
      <c r="Q8" s="613"/>
      <c r="R8" s="613"/>
      <c r="S8" s="613"/>
      <c r="T8" s="613"/>
      <c r="U8" s="613"/>
      <c r="V8" s="613"/>
      <c r="W8" s="613"/>
      <c r="X8" s="613"/>
      <c r="Y8" s="613"/>
      <c r="Z8" s="613"/>
    </row>
    <row r="9" spans="2:26" ht="25.5" customHeight="1">
      <c r="B9" s="614"/>
      <c r="C9" s="518"/>
      <c r="D9" s="518"/>
      <c r="E9" s="271">
        <v>5</v>
      </c>
      <c r="F9" s="206" t="s">
        <v>2358</v>
      </c>
      <c r="G9" s="27" t="s">
        <v>2359</v>
      </c>
      <c r="H9" s="27" t="s">
        <v>1043</v>
      </c>
      <c r="I9" s="141">
        <v>2</v>
      </c>
      <c r="J9" s="2"/>
      <c r="K9" s="493"/>
      <c r="L9" s="493"/>
      <c r="M9" s="493"/>
      <c r="N9" s="493"/>
      <c r="O9" s="493"/>
      <c r="P9" s="271">
        <v>5</v>
      </c>
      <c r="Q9" s="613"/>
      <c r="R9" s="613"/>
      <c r="S9" s="613"/>
      <c r="T9" s="613"/>
      <c r="U9" s="613"/>
      <c r="V9" s="613"/>
      <c r="W9" s="613"/>
      <c r="X9" s="613"/>
      <c r="Y9" s="613"/>
      <c r="Z9" s="613"/>
    </row>
    <row r="10" spans="2:26" ht="20.25" customHeight="1">
      <c r="B10" s="614"/>
      <c r="C10" s="518"/>
      <c r="D10" s="518"/>
      <c r="E10" s="27">
        <v>6</v>
      </c>
      <c r="F10" s="206" t="s">
        <v>2360</v>
      </c>
      <c r="G10" s="27" t="s">
        <v>2361</v>
      </c>
      <c r="H10" s="27" t="s">
        <v>1043</v>
      </c>
      <c r="I10" s="141">
        <v>2</v>
      </c>
      <c r="J10" s="2"/>
      <c r="K10" s="493"/>
      <c r="L10" s="493"/>
      <c r="M10" s="493"/>
      <c r="N10" s="493"/>
      <c r="O10" s="493"/>
      <c r="P10" s="27">
        <v>6</v>
      </c>
      <c r="Q10" s="613"/>
      <c r="R10" s="613"/>
      <c r="S10" s="613"/>
      <c r="T10" s="613"/>
      <c r="U10" s="613"/>
      <c r="V10" s="613"/>
      <c r="W10" s="613"/>
      <c r="X10" s="613"/>
      <c r="Y10" s="613"/>
      <c r="Z10" s="613"/>
    </row>
    <row r="11" spans="2:26" ht="20.25">
      <c r="B11" s="614"/>
      <c r="C11" s="518"/>
      <c r="D11" s="518"/>
      <c r="E11" s="271">
        <v>7</v>
      </c>
      <c r="F11" s="206" t="s">
        <v>2362</v>
      </c>
      <c r="G11" s="27" t="s">
        <v>2363</v>
      </c>
      <c r="H11" s="27" t="s">
        <v>2333</v>
      </c>
      <c r="I11" s="141">
        <v>2</v>
      </c>
      <c r="J11" s="2"/>
      <c r="K11" s="493"/>
      <c r="L11" s="493"/>
      <c r="M11" s="493"/>
      <c r="N11" s="493"/>
      <c r="O11" s="493"/>
      <c r="P11" s="271">
        <v>7</v>
      </c>
      <c r="Q11" s="613"/>
      <c r="R11" s="613"/>
      <c r="S11" s="613"/>
      <c r="T11" s="613"/>
      <c r="U11" s="613"/>
      <c r="V11" s="613"/>
      <c r="W11" s="613"/>
      <c r="X11" s="613"/>
      <c r="Y11" s="613"/>
      <c r="Z11" s="613"/>
    </row>
    <row r="12" spans="2:26" ht="20.25">
      <c r="B12" s="614"/>
      <c r="C12" s="518"/>
      <c r="D12" s="518"/>
      <c r="E12" s="27">
        <v>8</v>
      </c>
      <c r="F12" s="206" t="s">
        <v>2364</v>
      </c>
      <c r="G12" s="27" t="s">
        <v>2365</v>
      </c>
      <c r="H12" s="27" t="s">
        <v>2333</v>
      </c>
      <c r="I12" s="141">
        <v>2</v>
      </c>
      <c r="J12" s="2"/>
      <c r="K12" s="541"/>
      <c r="L12" s="520"/>
      <c r="M12" s="520"/>
      <c r="N12" s="520"/>
      <c r="O12" s="521"/>
      <c r="P12" s="27">
        <v>8</v>
      </c>
      <c r="Q12" s="613"/>
      <c r="R12" s="613"/>
      <c r="S12" s="613"/>
      <c r="T12" s="613"/>
      <c r="U12" s="613"/>
      <c r="V12" s="613"/>
      <c r="W12" s="613"/>
      <c r="X12" s="613"/>
      <c r="Y12" s="613"/>
      <c r="Z12" s="613"/>
    </row>
    <row r="13" spans="2:26" ht="20.25">
      <c r="B13" s="614"/>
      <c r="C13" s="518"/>
      <c r="D13" s="518"/>
      <c r="E13" s="271">
        <v>9</v>
      </c>
      <c r="F13" s="206" t="s">
        <v>588</v>
      </c>
      <c r="G13" s="27" t="s">
        <v>589</v>
      </c>
      <c r="H13" s="27"/>
      <c r="I13" s="142">
        <v>3</v>
      </c>
      <c r="J13" s="27"/>
      <c r="K13" s="521"/>
      <c r="L13" s="493"/>
      <c r="M13" s="493"/>
      <c r="N13" s="493"/>
      <c r="O13" s="493"/>
      <c r="P13" s="271">
        <v>9</v>
      </c>
      <c r="Q13" s="613"/>
      <c r="R13" s="613"/>
      <c r="S13" s="613"/>
      <c r="T13" s="613"/>
      <c r="U13" s="613"/>
      <c r="V13" s="613"/>
      <c r="W13" s="613"/>
      <c r="X13" s="613"/>
      <c r="Y13" s="613"/>
      <c r="Z13" s="613"/>
    </row>
    <row r="14" spans="2:26" ht="19.5" customHeight="1">
      <c r="B14" s="614"/>
      <c r="C14" s="518"/>
      <c r="D14" s="518"/>
      <c r="E14" s="27">
        <v>10</v>
      </c>
      <c r="F14" s="206" t="s">
        <v>343</v>
      </c>
      <c r="G14" s="27" t="s">
        <v>590</v>
      </c>
      <c r="H14" s="27"/>
      <c r="I14" s="142">
        <v>3</v>
      </c>
      <c r="J14" s="27"/>
      <c r="K14" s="521"/>
      <c r="L14" s="493"/>
      <c r="M14" s="493"/>
      <c r="N14" s="493"/>
      <c r="O14" s="493"/>
      <c r="P14" s="27">
        <v>10</v>
      </c>
      <c r="Q14" s="613"/>
      <c r="R14" s="613"/>
      <c r="S14" s="613"/>
      <c r="T14" s="613"/>
      <c r="U14" s="613"/>
      <c r="V14" s="613"/>
      <c r="W14" s="613"/>
      <c r="X14" s="613"/>
      <c r="Y14" s="613"/>
      <c r="Z14" s="613"/>
    </row>
    <row r="15" spans="2:26" ht="22.5" customHeight="1">
      <c r="B15" s="614"/>
      <c r="C15" s="518"/>
      <c r="D15" s="518"/>
      <c r="E15" s="271">
        <v>11</v>
      </c>
      <c r="F15" s="206" t="s">
        <v>2366</v>
      </c>
      <c r="G15" s="27" t="s">
        <v>2367</v>
      </c>
      <c r="H15" s="27"/>
      <c r="I15" s="142">
        <v>3</v>
      </c>
      <c r="J15" s="27"/>
      <c r="K15" s="521"/>
      <c r="L15" s="493"/>
      <c r="M15" s="493"/>
      <c r="N15" s="493"/>
      <c r="O15" s="493"/>
      <c r="P15" s="271">
        <v>11</v>
      </c>
      <c r="Q15" s="613"/>
      <c r="R15" s="613"/>
      <c r="S15" s="613"/>
      <c r="T15" s="613"/>
      <c r="U15" s="613"/>
      <c r="V15" s="613"/>
      <c r="W15" s="613"/>
      <c r="X15" s="613"/>
      <c r="Y15" s="613"/>
      <c r="Z15" s="613"/>
    </row>
    <row r="16" spans="2:26" ht="22.5" customHeight="1">
      <c r="B16" s="614"/>
      <c r="C16" s="518"/>
      <c r="D16" s="518"/>
      <c r="E16" s="27">
        <v>12</v>
      </c>
      <c r="F16" s="206" t="s">
        <v>591</v>
      </c>
      <c r="G16" s="27" t="s">
        <v>592</v>
      </c>
      <c r="H16" s="27"/>
      <c r="I16" s="142">
        <v>3</v>
      </c>
      <c r="J16" s="27"/>
      <c r="K16" s="521"/>
      <c r="L16" s="493"/>
      <c r="M16" s="493"/>
      <c r="N16" s="493"/>
      <c r="O16" s="493"/>
      <c r="P16" s="27">
        <v>12</v>
      </c>
      <c r="Q16" s="613"/>
      <c r="R16" s="613"/>
      <c r="S16" s="613"/>
      <c r="T16" s="613"/>
      <c r="U16" s="613"/>
      <c r="V16" s="613"/>
      <c r="W16" s="613"/>
      <c r="X16" s="613"/>
      <c r="Y16" s="613"/>
      <c r="Z16" s="613"/>
    </row>
    <row r="17" spans="2:26" ht="22.5" customHeight="1">
      <c r="B17" s="614"/>
      <c r="C17" s="518"/>
      <c r="D17" s="518"/>
      <c r="E17" s="271">
        <v>13</v>
      </c>
      <c r="F17" s="206" t="s">
        <v>593</v>
      </c>
      <c r="G17" s="27" t="s">
        <v>594</v>
      </c>
      <c r="H17" s="27"/>
      <c r="I17" s="142">
        <v>3</v>
      </c>
      <c r="J17" s="27"/>
      <c r="K17" s="521"/>
      <c r="L17" s="493"/>
      <c r="M17" s="493"/>
      <c r="N17" s="493"/>
      <c r="O17" s="493"/>
      <c r="P17" s="271">
        <v>13</v>
      </c>
      <c r="Q17" s="613"/>
      <c r="R17" s="613"/>
      <c r="S17" s="613"/>
      <c r="T17" s="613"/>
      <c r="U17" s="613"/>
      <c r="V17" s="613"/>
      <c r="W17" s="613"/>
      <c r="X17" s="613"/>
      <c r="Y17" s="613"/>
      <c r="Z17" s="613"/>
    </row>
    <row r="18" spans="2:26" ht="22.5" customHeight="1">
      <c r="B18" s="614"/>
      <c r="C18" s="518"/>
      <c r="D18" s="518"/>
      <c r="E18" s="27">
        <v>14</v>
      </c>
      <c r="F18" s="206" t="s">
        <v>595</v>
      </c>
      <c r="G18" s="27" t="s">
        <v>2368</v>
      </c>
      <c r="H18" s="18"/>
      <c r="I18" s="142">
        <v>3</v>
      </c>
      <c r="J18" s="18"/>
      <c r="K18" s="521"/>
      <c r="L18" s="493"/>
      <c r="M18" s="493"/>
      <c r="N18" s="493"/>
      <c r="O18" s="493"/>
      <c r="P18" s="27">
        <v>14</v>
      </c>
      <c r="Q18" s="613"/>
      <c r="R18" s="613"/>
      <c r="S18" s="613"/>
      <c r="T18" s="613"/>
      <c r="U18" s="613"/>
      <c r="V18" s="613"/>
      <c r="W18" s="613"/>
      <c r="X18" s="613"/>
      <c r="Y18" s="613"/>
      <c r="Z18" s="613"/>
    </row>
    <row r="19" spans="2:26" ht="22.5" customHeight="1">
      <c r="B19" s="614"/>
      <c r="C19" s="518"/>
      <c r="D19" s="518"/>
      <c r="E19" s="360">
        <v>15</v>
      </c>
      <c r="F19" s="206" t="s">
        <v>2369</v>
      </c>
      <c r="G19" s="27" t="s">
        <v>2370</v>
      </c>
      <c r="H19" s="27"/>
      <c r="I19" s="142">
        <v>4</v>
      </c>
      <c r="J19" s="18"/>
      <c r="K19" s="521"/>
      <c r="L19" s="493"/>
      <c r="M19" s="493"/>
      <c r="N19" s="493"/>
      <c r="O19" s="493"/>
      <c r="P19" s="360">
        <v>15</v>
      </c>
      <c r="Q19" s="613"/>
      <c r="R19" s="613"/>
      <c r="S19" s="613"/>
      <c r="T19" s="613"/>
      <c r="U19" s="613"/>
      <c r="V19" s="613"/>
      <c r="W19" s="613"/>
      <c r="X19" s="613"/>
      <c r="Y19" s="613"/>
      <c r="Z19" s="613"/>
    </row>
    <row r="20" spans="2:26" ht="22.5" customHeight="1">
      <c r="B20" s="614"/>
      <c r="C20" s="518"/>
      <c r="D20" s="518"/>
      <c r="E20" s="27">
        <v>16</v>
      </c>
      <c r="F20" s="206" t="s">
        <v>598</v>
      </c>
      <c r="G20" s="27" t="s">
        <v>599</v>
      </c>
      <c r="H20" s="27"/>
      <c r="I20" s="142">
        <v>5</v>
      </c>
      <c r="J20" s="27"/>
      <c r="K20" s="521"/>
      <c r="L20" s="493"/>
      <c r="M20" s="493"/>
      <c r="N20" s="493"/>
      <c r="O20" s="493"/>
      <c r="P20" s="27">
        <v>16</v>
      </c>
      <c r="Q20" s="613"/>
      <c r="R20" s="613"/>
      <c r="S20" s="613"/>
      <c r="T20" s="613"/>
      <c r="U20" s="613"/>
      <c r="V20" s="613"/>
      <c r="W20" s="613"/>
      <c r="X20" s="613"/>
      <c r="Y20" s="613"/>
      <c r="Z20" s="613"/>
    </row>
    <row r="21" spans="2:26" ht="22.5" customHeight="1">
      <c r="B21" s="614"/>
      <c r="C21" s="518"/>
      <c r="D21" s="518"/>
      <c r="E21" s="360">
        <v>17</v>
      </c>
      <c r="F21" s="206" t="s">
        <v>600</v>
      </c>
      <c r="G21" s="27" t="s">
        <v>601</v>
      </c>
      <c r="H21" s="27"/>
      <c r="I21" s="142">
        <v>5</v>
      </c>
      <c r="J21" s="18"/>
      <c r="K21" s="521"/>
      <c r="L21" s="493"/>
      <c r="M21" s="493"/>
      <c r="N21" s="493"/>
      <c r="O21" s="493"/>
      <c r="P21" s="360">
        <v>17</v>
      </c>
      <c r="Q21" s="613"/>
      <c r="R21" s="613"/>
      <c r="S21" s="613"/>
      <c r="T21" s="613"/>
      <c r="U21" s="613"/>
      <c r="V21" s="613"/>
      <c r="W21" s="613"/>
      <c r="X21" s="613"/>
      <c r="Y21" s="613"/>
      <c r="Z21" s="613"/>
    </row>
    <row r="22" spans="2:26" ht="19.5" customHeight="1">
      <c r="B22" s="614"/>
      <c r="C22" s="518"/>
      <c r="D22" s="518"/>
      <c r="E22" s="27">
        <v>18</v>
      </c>
      <c r="F22" s="206" t="s">
        <v>602</v>
      </c>
      <c r="G22" s="27" t="s">
        <v>603</v>
      </c>
      <c r="H22" s="27"/>
      <c r="I22" s="142">
        <v>5</v>
      </c>
      <c r="J22" s="18"/>
      <c r="K22" s="521"/>
      <c r="L22" s="493"/>
      <c r="M22" s="493"/>
      <c r="N22" s="493"/>
      <c r="O22" s="493"/>
      <c r="P22" s="27">
        <v>18</v>
      </c>
      <c r="Q22" s="613"/>
      <c r="R22" s="613"/>
      <c r="S22" s="613"/>
      <c r="T22" s="613"/>
      <c r="U22" s="613"/>
      <c r="V22" s="613"/>
      <c r="W22" s="613"/>
      <c r="X22" s="613"/>
      <c r="Y22" s="613"/>
      <c r="Z22" s="613"/>
    </row>
    <row r="23" spans="2:26" ht="22.5" customHeight="1">
      <c r="B23" s="614"/>
      <c r="C23" s="518"/>
      <c r="D23" s="518"/>
      <c r="E23" s="360">
        <v>19</v>
      </c>
      <c r="F23" s="206" t="s">
        <v>606</v>
      </c>
      <c r="G23" s="27" t="s">
        <v>607</v>
      </c>
      <c r="H23" s="27"/>
      <c r="I23" s="142">
        <v>5</v>
      </c>
      <c r="J23" s="18"/>
      <c r="K23" s="521"/>
      <c r="L23" s="493"/>
      <c r="M23" s="493"/>
      <c r="N23" s="493"/>
      <c r="O23" s="493"/>
      <c r="P23" s="360">
        <v>19</v>
      </c>
      <c r="Q23" s="613"/>
      <c r="R23" s="613"/>
      <c r="S23" s="613"/>
      <c r="T23" s="613"/>
      <c r="U23" s="613"/>
      <c r="V23" s="613"/>
      <c r="W23" s="613"/>
      <c r="X23" s="613"/>
      <c r="Y23" s="613"/>
      <c r="Z23" s="613"/>
    </row>
    <row r="24" spans="2:26" ht="22.5" customHeight="1">
      <c r="B24" s="614"/>
      <c r="C24" s="518"/>
      <c r="D24" s="518"/>
      <c r="E24" s="27">
        <v>20</v>
      </c>
      <c r="F24" s="206" t="s">
        <v>608</v>
      </c>
      <c r="G24" s="27" t="s">
        <v>609</v>
      </c>
      <c r="H24" s="27"/>
      <c r="I24" s="142">
        <v>5</v>
      </c>
      <c r="J24" s="18"/>
      <c r="K24" s="521"/>
      <c r="L24" s="493"/>
      <c r="M24" s="493"/>
      <c r="N24" s="493"/>
      <c r="O24" s="493"/>
      <c r="P24" s="27">
        <v>20</v>
      </c>
      <c r="Q24" s="613"/>
      <c r="R24" s="613"/>
      <c r="S24" s="613"/>
      <c r="T24" s="613"/>
      <c r="U24" s="613"/>
      <c r="V24" s="613"/>
      <c r="W24" s="613"/>
      <c r="X24" s="613"/>
      <c r="Y24" s="613"/>
      <c r="Z24" s="613"/>
    </row>
    <row r="25" spans="2:26" ht="22.5" customHeight="1">
      <c r="B25" s="614"/>
      <c r="C25" s="518"/>
      <c r="D25" s="518"/>
      <c r="E25" s="360">
        <v>21</v>
      </c>
      <c r="F25" s="206" t="s">
        <v>2371</v>
      </c>
      <c r="G25" s="27" t="s">
        <v>689</v>
      </c>
      <c r="H25" s="27"/>
      <c r="I25" s="142">
        <v>5</v>
      </c>
      <c r="J25" s="27"/>
      <c r="K25" s="493"/>
      <c r="L25" s="493"/>
      <c r="M25" s="493"/>
      <c r="N25" s="493"/>
      <c r="O25" s="493"/>
      <c r="P25" s="360">
        <v>21</v>
      </c>
      <c r="Q25" s="613"/>
      <c r="R25" s="613"/>
      <c r="S25" s="613"/>
      <c r="T25" s="613"/>
      <c r="U25" s="613"/>
      <c r="V25" s="613"/>
      <c r="W25" s="613"/>
      <c r="X25" s="613"/>
      <c r="Y25" s="613"/>
      <c r="Z25" s="613"/>
    </row>
    <row r="26" spans="2:26" ht="22.5" customHeight="1">
      <c r="B26" s="614"/>
      <c r="C26" s="518"/>
      <c r="D26" s="518"/>
      <c r="E26" s="27">
        <v>22</v>
      </c>
      <c r="F26" s="206" t="s">
        <v>614</v>
      </c>
      <c r="G26" s="27" t="s">
        <v>615</v>
      </c>
      <c r="H26" s="18" t="s">
        <v>2333</v>
      </c>
      <c r="I26" s="142">
        <v>6</v>
      </c>
      <c r="J26" s="18"/>
      <c r="K26" s="521"/>
      <c r="L26" s="493"/>
      <c r="M26" s="493"/>
      <c r="N26" s="493"/>
      <c r="O26" s="493"/>
      <c r="P26" s="27">
        <v>22</v>
      </c>
      <c r="Q26" s="613"/>
      <c r="R26" s="613"/>
      <c r="S26" s="613"/>
      <c r="T26" s="613"/>
      <c r="U26" s="613"/>
      <c r="V26" s="613"/>
      <c r="W26" s="613"/>
      <c r="X26" s="613"/>
      <c r="Y26" s="613"/>
      <c r="Z26" s="613"/>
    </row>
    <row r="27" spans="2:26" ht="22.5" customHeight="1">
      <c r="B27" s="614"/>
      <c r="C27" s="518"/>
      <c r="D27" s="518"/>
      <c r="E27" s="360">
        <v>23</v>
      </c>
      <c r="F27" s="206" t="s">
        <v>616</v>
      </c>
      <c r="G27" s="27" t="s">
        <v>617</v>
      </c>
      <c r="H27" s="18" t="s">
        <v>2333</v>
      </c>
      <c r="I27" s="142">
        <v>6</v>
      </c>
      <c r="J27" s="27"/>
      <c r="K27" s="521"/>
      <c r="L27" s="493"/>
      <c r="M27" s="493"/>
      <c r="N27" s="493"/>
      <c r="O27" s="493"/>
      <c r="P27" s="360">
        <v>23</v>
      </c>
      <c r="Q27" s="613"/>
      <c r="R27" s="613"/>
      <c r="S27" s="613"/>
      <c r="T27" s="613"/>
      <c r="U27" s="613"/>
      <c r="V27" s="613"/>
      <c r="W27" s="613"/>
      <c r="X27" s="613"/>
      <c r="Y27" s="613"/>
      <c r="Z27" s="613"/>
    </row>
    <row r="28" spans="2:26" ht="22.5" customHeight="1">
      <c r="B28" s="614"/>
      <c r="C28" s="518"/>
      <c r="D28" s="518"/>
      <c r="E28" s="27">
        <v>24</v>
      </c>
      <c r="F28" s="206" t="s">
        <v>1047</v>
      </c>
      <c r="G28" s="27" t="s">
        <v>1048</v>
      </c>
      <c r="H28" s="18" t="s">
        <v>2333</v>
      </c>
      <c r="I28" s="142">
        <v>6</v>
      </c>
      <c r="J28" s="27"/>
      <c r="K28" s="637"/>
      <c r="L28" s="638"/>
      <c r="M28" s="638"/>
      <c r="N28" s="638"/>
      <c r="O28" s="638"/>
      <c r="P28" s="27">
        <v>24</v>
      </c>
      <c r="Q28" s="613"/>
      <c r="R28" s="613"/>
      <c r="S28" s="613"/>
      <c r="T28" s="613"/>
      <c r="U28" s="613"/>
      <c r="V28" s="613"/>
      <c r="W28" s="613"/>
      <c r="X28" s="613"/>
      <c r="Y28" s="613"/>
      <c r="Z28" s="613"/>
    </row>
    <row r="29" spans="2:26" ht="21" customHeight="1">
      <c r="B29" s="614"/>
      <c r="C29" s="518"/>
      <c r="D29" s="518"/>
      <c r="E29" s="360">
        <v>25</v>
      </c>
      <c r="F29" s="206" t="s">
        <v>1260</v>
      </c>
      <c r="G29" s="27" t="s">
        <v>1261</v>
      </c>
      <c r="H29" s="27"/>
      <c r="I29" s="142">
        <v>6</v>
      </c>
      <c r="J29" s="27"/>
      <c r="K29" s="521"/>
      <c r="L29" s="493"/>
      <c r="M29" s="493"/>
      <c r="N29" s="493"/>
      <c r="O29" s="493"/>
      <c r="P29" s="360">
        <v>25</v>
      </c>
      <c r="Q29" s="613"/>
      <c r="R29" s="613"/>
      <c r="S29" s="613"/>
      <c r="T29" s="613"/>
      <c r="U29" s="613"/>
      <c r="V29" s="613"/>
      <c r="W29" s="613"/>
      <c r="X29" s="613"/>
      <c r="Y29" s="613"/>
      <c r="Z29" s="613"/>
    </row>
    <row r="30" spans="2:26" ht="21" customHeight="1">
      <c r="B30" s="119"/>
      <c r="C30" s="123"/>
      <c r="D30" s="123"/>
      <c r="E30" s="9"/>
      <c r="F30" s="44"/>
      <c r="G30" s="44"/>
      <c r="H30" s="44"/>
      <c r="I30" s="124"/>
      <c r="J30" s="44"/>
      <c r="K30" s="104"/>
      <c r="L30" s="104"/>
      <c r="M30" s="104"/>
      <c r="N30" s="104"/>
      <c r="O30" s="104"/>
      <c r="P30" s="9"/>
      <c r="Q30" s="125"/>
      <c r="R30" s="125"/>
      <c r="S30" s="125"/>
      <c r="T30" s="125"/>
      <c r="U30" s="125"/>
      <c r="V30" s="125"/>
      <c r="W30" s="125"/>
      <c r="X30" s="125"/>
      <c r="Y30" s="125"/>
      <c r="Z30" s="125"/>
    </row>
    <row r="31" spans="2:26" ht="20.25">
      <c r="B31" s="492">
        <v>32</v>
      </c>
      <c r="C31" s="492"/>
      <c r="D31" s="492"/>
      <c r="E31" s="492"/>
      <c r="F31" s="492"/>
      <c r="G31" s="492"/>
      <c r="H31" s="492"/>
      <c r="I31" s="492"/>
      <c r="J31" s="492"/>
      <c r="K31" s="492"/>
      <c r="L31" s="492"/>
      <c r="M31" s="492"/>
      <c r="N31" s="492"/>
      <c r="O31" s="492"/>
      <c r="P31" s="492"/>
      <c r="Q31" s="492"/>
      <c r="R31" s="492"/>
      <c r="S31" s="492"/>
      <c r="T31" s="492"/>
      <c r="U31" s="492"/>
      <c r="V31" s="492"/>
      <c r="W31" s="492"/>
      <c r="X31" s="492"/>
      <c r="Y31" s="492"/>
      <c r="Z31" s="492"/>
    </row>
  </sheetData>
  <mergeCells count="97">
    <mergeCell ref="K26:O26"/>
    <mergeCell ref="K27:O27"/>
    <mergeCell ref="K28:O28"/>
    <mergeCell ref="K29:O29"/>
    <mergeCell ref="E3:E4"/>
    <mergeCell ref="F3:G3"/>
    <mergeCell ref="J3:J4"/>
    <mergeCell ref="K9:O9"/>
    <mergeCell ref="K10:O10"/>
    <mergeCell ref="K5:O5"/>
    <mergeCell ref="K6:O6"/>
    <mergeCell ref="K7:O7"/>
    <mergeCell ref="K8:O8"/>
    <mergeCell ref="C5:C29"/>
    <mergeCell ref="B5:B29"/>
    <mergeCell ref="K3:O4"/>
    <mergeCell ref="B31:Z31"/>
    <mergeCell ref="B1:Z1"/>
    <mergeCell ref="B2:H2"/>
    <mergeCell ref="I2:N2"/>
    <mergeCell ref="O2:T2"/>
    <mergeCell ref="U2:X2"/>
    <mergeCell ref="Y2:Z2"/>
    <mergeCell ref="I3:I4"/>
    <mergeCell ref="P3:Z3"/>
    <mergeCell ref="H3:H4"/>
    <mergeCell ref="B3:B4"/>
    <mergeCell ref="C3:C4"/>
    <mergeCell ref="D3:D4"/>
    <mergeCell ref="D5:D29"/>
    <mergeCell ref="K11:O11"/>
    <mergeCell ref="K12:O12"/>
    <mergeCell ref="K13:O13"/>
    <mergeCell ref="K14:O14"/>
    <mergeCell ref="K15:O15"/>
    <mergeCell ref="K16:O16"/>
    <mergeCell ref="K17:O17"/>
    <mergeCell ref="K18:O18"/>
    <mergeCell ref="K19:O19"/>
    <mergeCell ref="K20:O20"/>
    <mergeCell ref="K21:O21"/>
    <mergeCell ref="K22:O22"/>
    <mergeCell ref="K23:O23"/>
    <mergeCell ref="K24:O24"/>
    <mergeCell ref="K25:O25"/>
    <mergeCell ref="Q4:U4"/>
    <mergeCell ref="V4:Z4"/>
    <mergeCell ref="Q5:U5"/>
    <mergeCell ref="V5:Z5"/>
    <mergeCell ref="Q6:U6"/>
    <mergeCell ref="V6:Z6"/>
    <mergeCell ref="Q7:U7"/>
    <mergeCell ref="V7:Z7"/>
    <mergeCell ref="Q8:U8"/>
    <mergeCell ref="V8:Z8"/>
    <mergeCell ref="Q9:U9"/>
    <mergeCell ref="V9:Z9"/>
    <mergeCell ref="Q10:U10"/>
    <mergeCell ref="V10:Z10"/>
    <mergeCell ref="Q11:U11"/>
    <mergeCell ref="V11:Z11"/>
    <mergeCell ref="Q12:U12"/>
    <mergeCell ref="V12:Z12"/>
    <mergeCell ref="Q13:U13"/>
    <mergeCell ref="V13:Z13"/>
    <mergeCell ref="Q14:U14"/>
    <mergeCell ref="V14:Z14"/>
    <mergeCell ref="Q15:U15"/>
    <mergeCell ref="V15:Z15"/>
    <mergeCell ref="Q16:U16"/>
    <mergeCell ref="V16:Z16"/>
    <mergeCell ref="Q17:U17"/>
    <mergeCell ref="V17:Z17"/>
    <mergeCell ref="Q18:U18"/>
    <mergeCell ref="V18:Z18"/>
    <mergeCell ref="Q19:U19"/>
    <mergeCell ref="V19:Z19"/>
    <mergeCell ref="Q20:U20"/>
    <mergeCell ref="V20:Z20"/>
    <mergeCell ref="Q21:U21"/>
    <mergeCell ref="V21:Z21"/>
    <mergeCell ref="Q22:U22"/>
    <mergeCell ref="V22:Z22"/>
    <mergeCell ref="Q23:U23"/>
    <mergeCell ref="V23:Z23"/>
    <mergeCell ref="Q24:U24"/>
    <mergeCell ref="V24:Z24"/>
    <mergeCell ref="Q28:U28"/>
    <mergeCell ref="V28:Z28"/>
    <mergeCell ref="Q29:U29"/>
    <mergeCell ref="V29:Z29"/>
    <mergeCell ref="Q25:U25"/>
    <mergeCell ref="V25:Z25"/>
    <mergeCell ref="Q26:U26"/>
    <mergeCell ref="V26:Z26"/>
    <mergeCell ref="Q27:U27"/>
    <mergeCell ref="V27:Z27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4"/>
  <sheetViews>
    <sheetView zoomScale="90" zoomScaleNormal="90" workbookViewId="0">
      <selection activeCell="R4" sqref="R4:Z4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625" style="3" customWidth="1"/>
    <col min="9" max="9" width="4.75" customWidth="1"/>
    <col min="10" max="13" width="3" customWidth="1"/>
    <col min="14" max="26" width="3.625" customWidth="1"/>
  </cols>
  <sheetData>
    <row r="1" spans="2:26" ht="38.25">
      <c r="B1" s="510" t="s">
        <v>2801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</row>
    <row r="2" spans="2:26" ht="61.5" customHeight="1">
      <c r="B2" s="641" t="s">
        <v>1544</v>
      </c>
      <c r="C2" s="642"/>
      <c r="D2" s="642"/>
      <c r="E2" s="642"/>
      <c r="F2" s="642"/>
      <c r="G2" s="642"/>
      <c r="H2" s="642"/>
      <c r="I2" s="539" t="s">
        <v>40</v>
      </c>
      <c r="J2" s="532"/>
      <c r="K2" s="532"/>
      <c r="L2" s="532"/>
      <c r="M2" s="532"/>
      <c r="N2" s="532"/>
      <c r="O2" s="539" t="s">
        <v>43</v>
      </c>
      <c r="P2" s="532"/>
      <c r="Q2" s="532"/>
      <c r="R2" s="532"/>
      <c r="S2" s="532"/>
      <c r="T2" s="532"/>
      <c r="U2" s="532" t="s">
        <v>44</v>
      </c>
      <c r="V2" s="532"/>
      <c r="W2" s="532"/>
      <c r="X2" s="532"/>
      <c r="Y2" s="539" t="s">
        <v>1276</v>
      </c>
      <c r="Z2" s="532"/>
    </row>
    <row r="3" spans="2:26" ht="26.25" customHeight="1">
      <c r="B3" s="516" t="s">
        <v>1021</v>
      </c>
      <c r="C3" s="516" t="s">
        <v>989</v>
      </c>
      <c r="D3" s="516" t="s">
        <v>991</v>
      </c>
      <c r="E3" s="522" t="s">
        <v>993</v>
      </c>
      <c r="F3" s="516" t="s">
        <v>139</v>
      </c>
      <c r="G3" s="516"/>
      <c r="H3" s="514" t="s">
        <v>996</v>
      </c>
      <c r="I3" s="523" t="s">
        <v>998</v>
      </c>
      <c r="J3" s="525" t="s">
        <v>1000</v>
      </c>
      <c r="K3" s="527" t="s">
        <v>1022</v>
      </c>
      <c r="L3" s="528"/>
      <c r="M3" s="528"/>
      <c r="N3" s="528"/>
      <c r="O3" s="529"/>
      <c r="P3" s="532" t="s">
        <v>1017</v>
      </c>
      <c r="Q3" s="532"/>
      <c r="R3" s="532"/>
      <c r="S3" s="532"/>
      <c r="T3" s="532"/>
      <c r="U3" s="532"/>
      <c r="V3" s="532"/>
      <c r="W3" s="532"/>
      <c r="X3" s="532"/>
      <c r="Y3" s="532"/>
      <c r="Z3" s="532"/>
    </row>
    <row r="4" spans="2:26" ht="40.5" customHeight="1">
      <c r="B4" s="517"/>
      <c r="C4" s="517"/>
      <c r="D4" s="517"/>
      <c r="E4" s="517"/>
      <c r="F4" s="136" t="s">
        <v>1018</v>
      </c>
      <c r="G4" s="39" t="s">
        <v>1019</v>
      </c>
      <c r="H4" s="515"/>
      <c r="I4" s="524"/>
      <c r="J4" s="526"/>
      <c r="K4" s="530"/>
      <c r="L4" s="530"/>
      <c r="M4" s="530"/>
      <c r="N4" s="530"/>
      <c r="O4" s="531"/>
      <c r="P4" s="40" t="s">
        <v>1011</v>
      </c>
      <c r="Q4" s="116"/>
      <c r="R4" s="616"/>
      <c r="S4" s="617"/>
      <c r="T4" s="616"/>
      <c r="U4" s="617"/>
      <c r="V4" s="616"/>
      <c r="W4" s="617"/>
      <c r="X4" s="616"/>
      <c r="Y4" s="617"/>
      <c r="Z4" s="116"/>
    </row>
    <row r="5" spans="2:26" ht="22.5" customHeight="1">
      <c r="B5" s="571"/>
      <c r="C5" s="639" t="s">
        <v>693</v>
      </c>
      <c r="D5" s="640" t="s">
        <v>919</v>
      </c>
      <c r="E5" s="27">
        <v>1</v>
      </c>
      <c r="F5" s="206" t="s">
        <v>643</v>
      </c>
      <c r="G5" s="27" t="s">
        <v>644</v>
      </c>
      <c r="H5" s="27"/>
      <c r="I5" s="266">
        <v>7</v>
      </c>
      <c r="J5" s="27"/>
      <c r="K5" s="521"/>
      <c r="L5" s="493"/>
      <c r="M5" s="493"/>
      <c r="N5" s="493"/>
      <c r="O5" s="493"/>
      <c r="P5" s="27">
        <v>1</v>
      </c>
      <c r="Q5" s="116"/>
      <c r="R5" s="576"/>
      <c r="S5" s="577"/>
      <c r="T5" s="576"/>
      <c r="U5" s="577"/>
      <c r="V5" s="576"/>
      <c r="W5" s="577"/>
      <c r="X5" s="576"/>
      <c r="Y5" s="577"/>
      <c r="Z5" s="116"/>
    </row>
    <row r="6" spans="2:26" ht="22.5" customHeight="1">
      <c r="B6" s="571"/>
      <c r="C6" s="518"/>
      <c r="D6" s="518"/>
      <c r="E6" s="178">
        <v>2</v>
      </c>
      <c r="F6" s="206" t="s">
        <v>645</v>
      </c>
      <c r="G6" s="27" t="s">
        <v>646</v>
      </c>
      <c r="H6" s="27"/>
      <c r="I6" s="266">
        <v>7</v>
      </c>
      <c r="J6" s="27"/>
      <c r="K6" s="521"/>
      <c r="L6" s="493"/>
      <c r="M6" s="493"/>
      <c r="N6" s="493"/>
      <c r="O6" s="493"/>
      <c r="P6" s="178">
        <v>2</v>
      </c>
      <c r="Q6" s="116"/>
      <c r="R6" s="576"/>
      <c r="S6" s="577"/>
      <c r="T6" s="576"/>
      <c r="U6" s="577"/>
      <c r="V6" s="576"/>
      <c r="W6" s="577"/>
      <c r="X6" s="576"/>
      <c r="Y6" s="577"/>
      <c r="Z6" s="116"/>
    </row>
    <row r="7" spans="2:26" ht="22.5" customHeight="1">
      <c r="B7" s="571"/>
      <c r="C7" s="518"/>
      <c r="D7" s="518"/>
      <c r="E7" s="27">
        <v>3</v>
      </c>
      <c r="F7" s="206" t="s">
        <v>1158</v>
      </c>
      <c r="G7" s="27" t="s">
        <v>1159</v>
      </c>
      <c r="H7" s="27"/>
      <c r="I7" s="266">
        <v>8</v>
      </c>
      <c r="J7" s="27"/>
      <c r="K7" s="521"/>
      <c r="L7" s="493"/>
      <c r="M7" s="493"/>
      <c r="N7" s="493"/>
      <c r="O7" s="493"/>
      <c r="P7" s="27">
        <v>3</v>
      </c>
      <c r="Q7" s="116"/>
      <c r="R7" s="576"/>
      <c r="S7" s="577"/>
      <c r="T7" s="576"/>
      <c r="U7" s="577"/>
      <c r="V7" s="576"/>
      <c r="W7" s="577"/>
      <c r="X7" s="576"/>
      <c r="Y7" s="577"/>
      <c r="Z7" s="116"/>
    </row>
    <row r="8" spans="2:26" ht="22.5" customHeight="1">
      <c r="B8" s="571"/>
      <c r="C8" s="518"/>
      <c r="D8" s="518"/>
      <c r="E8" s="178">
        <v>4</v>
      </c>
      <c r="F8" s="206" t="s">
        <v>1160</v>
      </c>
      <c r="G8" s="27" t="s">
        <v>1161</v>
      </c>
      <c r="H8" s="27"/>
      <c r="I8" s="266">
        <v>8</v>
      </c>
      <c r="J8" s="27"/>
      <c r="K8" s="521"/>
      <c r="L8" s="493"/>
      <c r="M8" s="493"/>
      <c r="N8" s="493"/>
      <c r="O8" s="493"/>
      <c r="P8" s="178">
        <v>4</v>
      </c>
      <c r="Q8" s="116"/>
      <c r="R8" s="576"/>
      <c r="S8" s="577"/>
      <c r="T8" s="576"/>
      <c r="U8" s="577"/>
      <c r="V8" s="576"/>
      <c r="W8" s="577"/>
      <c r="X8" s="576"/>
      <c r="Y8" s="577"/>
      <c r="Z8" s="116"/>
    </row>
    <row r="9" spans="2:26" ht="22.5" customHeight="1">
      <c r="B9" s="571"/>
      <c r="C9" s="518"/>
      <c r="D9" s="518"/>
      <c r="E9" s="27">
        <v>5</v>
      </c>
      <c r="F9" s="206" t="s">
        <v>1507</v>
      </c>
      <c r="G9" s="27" t="s">
        <v>2372</v>
      </c>
      <c r="H9" s="27"/>
      <c r="I9" s="266">
        <v>8</v>
      </c>
      <c r="J9" s="27"/>
      <c r="K9" s="521"/>
      <c r="L9" s="493"/>
      <c r="M9" s="493"/>
      <c r="N9" s="493"/>
      <c r="O9" s="493"/>
      <c r="P9" s="27">
        <v>5</v>
      </c>
      <c r="Q9" s="116"/>
      <c r="R9" s="576"/>
      <c r="S9" s="577"/>
      <c r="T9" s="576"/>
      <c r="U9" s="577"/>
      <c r="V9" s="576"/>
      <c r="W9" s="577"/>
      <c r="X9" s="576"/>
      <c r="Y9" s="577"/>
      <c r="Z9" s="116"/>
    </row>
    <row r="10" spans="2:26" ht="22.5" customHeight="1">
      <c r="B10" s="571"/>
      <c r="C10" s="518"/>
      <c r="D10" s="518"/>
      <c r="E10" s="178">
        <v>6</v>
      </c>
      <c r="F10" s="206" t="s">
        <v>647</v>
      </c>
      <c r="G10" s="27" t="s">
        <v>648</v>
      </c>
      <c r="H10" s="27"/>
      <c r="I10" s="266">
        <v>9</v>
      </c>
      <c r="J10" s="27"/>
      <c r="K10" s="521"/>
      <c r="L10" s="493"/>
      <c r="M10" s="493"/>
      <c r="N10" s="493"/>
      <c r="O10" s="493"/>
      <c r="P10" s="178">
        <v>6</v>
      </c>
      <c r="Q10" s="116"/>
      <c r="R10" s="576"/>
      <c r="S10" s="577"/>
      <c r="T10" s="576"/>
      <c r="U10" s="577"/>
      <c r="V10" s="576"/>
      <c r="W10" s="577"/>
      <c r="X10" s="576"/>
      <c r="Y10" s="577"/>
      <c r="Z10" s="116"/>
    </row>
    <row r="11" spans="2:26" ht="22.5" customHeight="1">
      <c r="B11" s="571"/>
      <c r="C11" s="518"/>
      <c r="D11" s="518"/>
      <c r="E11" s="27">
        <v>7</v>
      </c>
      <c r="F11" s="290" t="s">
        <v>649</v>
      </c>
      <c r="G11" s="15" t="s">
        <v>650</v>
      </c>
      <c r="H11" s="15"/>
      <c r="I11" s="266">
        <v>9</v>
      </c>
      <c r="J11" s="27"/>
      <c r="K11" s="521"/>
      <c r="L11" s="493"/>
      <c r="M11" s="493"/>
      <c r="N11" s="493"/>
      <c r="O11" s="493"/>
      <c r="P11" s="27">
        <v>7</v>
      </c>
      <c r="Q11" s="116"/>
      <c r="R11" s="576"/>
      <c r="S11" s="577"/>
      <c r="T11" s="576"/>
      <c r="U11" s="577"/>
      <c r="V11" s="576"/>
      <c r="W11" s="577"/>
      <c r="X11" s="576"/>
      <c r="Y11" s="577"/>
      <c r="Z11" s="116"/>
    </row>
    <row r="12" spans="2:26" ht="22.5" customHeight="1">
      <c r="B12" s="571"/>
      <c r="C12" s="518"/>
      <c r="D12" s="518"/>
      <c r="E12" s="178">
        <v>8</v>
      </c>
      <c r="F12" s="206" t="s">
        <v>2373</v>
      </c>
      <c r="G12" s="27" t="s">
        <v>2374</v>
      </c>
      <c r="H12" s="27" t="s">
        <v>2375</v>
      </c>
      <c r="I12" s="266">
        <v>9</v>
      </c>
      <c r="J12" s="24"/>
      <c r="K12" s="493"/>
      <c r="L12" s="493"/>
      <c r="M12" s="493"/>
      <c r="N12" s="493"/>
      <c r="O12" s="493"/>
      <c r="P12" s="178">
        <v>8</v>
      </c>
      <c r="Q12" s="116"/>
      <c r="R12" s="576"/>
      <c r="S12" s="577"/>
      <c r="T12" s="576"/>
      <c r="U12" s="577"/>
      <c r="V12" s="576"/>
      <c r="W12" s="577"/>
      <c r="X12" s="576"/>
      <c r="Y12" s="577"/>
      <c r="Z12" s="116"/>
    </row>
    <row r="13" spans="2:26" ht="22.5" customHeight="1">
      <c r="B13" s="571"/>
      <c r="C13" s="518"/>
      <c r="D13" s="518"/>
      <c r="E13" s="27">
        <v>9</v>
      </c>
      <c r="F13" s="206" t="s">
        <v>2376</v>
      </c>
      <c r="G13" s="27" t="s">
        <v>2377</v>
      </c>
      <c r="H13" s="27" t="s">
        <v>2375</v>
      </c>
      <c r="I13" s="266">
        <v>9</v>
      </c>
      <c r="J13" s="24"/>
      <c r="K13" s="493" t="s">
        <v>2378</v>
      </c>
      <c r="L13" s="493"/>
      <c r="M13" s="493"/>
      <c r="N13" s="493"/>
      <c r="O13" s="493"/>
      <c r="P13" s="27">
        <v>9</v>
      </c>
      <c r="Q13" s="116"/>
      <c r="R13" s="576"/>
      <c r="S13" s="577"/>
      <c r="T13" s="576"/>
      <c r="U13" s="577"/>
      <c r="V13" s="576"/>
      <c r="W13" s="577"/>
      <c r="X13" s="576"/>
      <c r="Y13" s="577"/>
      <c r="Z13" s="116"/>
    </row>
    <row r="14" spans="2:26" ht="22.5" customHeight="1">
      <c r="B14" s="571"/>
      <c r="C14" s="518"/>
      <c r="D14" s="518"/>
      <c r="E14" s="178">
        <v>10</v>
      </c>
      <c r="F14" s="290" t="s">
        <v>651</v>
      </c>
      <c r="G14" s="15" t="s">
        <v>652</v>
      </c>
      <c r="H14" s="15"/>
      <c r="I14" s="266">
        <v>10</v>
      </c>
      <c r="J14" s="27"/>
      <c r="K14" s="521"/>
      <c r="L14" s="493"/>
      <c r="M14" s="493"/>
      <c r="N14" s="493"/>
      <c r="O14" s="493"/>
      <c r="P14" s="178">
        <v>10</v>
      </c>
      <c r="Q14" s="116"/>
      <c r="R14" s="576"/>
      <c r="S14" s="577"/>
      <c r="T14" s="576"/>
      <c r="U14" s="577"/>
      <c r="V14" s="576"/>
      <c r="W14" s="577"/>
      <c r="X14" s="576"/>
      <c r="Y14" s="577"/>
      <c r="Z14" s="116"/>
    </row>
    <row r="15" spans="2:26" ht="22.5" customHeight="1">
      <c r="B15" s="571"/>
      <c r="C15" s="518"/>
      <c r="D15" s="518"/>
      <c r="E15" s="27">
        <v>11</v>
      </c>
      <c r="F15" s="290" t="s">
        <v>655</v>
      </c>
      <c r="G15" s="15" t="s">
        <v>656</v>
      </c>
      <c r="H15" s="15"/>
      <c r="I15" s="266">
        <v>10</v>
      </c>
      <c r="J15" s="27"/>
      <c r="K15" s="521"/>
      <c r="L15" s="493"/>
      <c r="M15" s="493"/>
      <c r="N15" s="493"/>
      <c r="O15" s="493"/>
      <c r="P15" s="27">
        <v>11</v>
      </c>
      <c r="Q15" s="116"/>
      <c r="R15" s="576"/>
      <c r="S15" s="577"/>
      <c r="T15" s="576"/>
      <c r="U15" s="577"/>
      <c r="V15" s="576"/>
      <c r="W15" s="577"/>
      <c r="X15" s="576"/>
      <c r="Y15" s="577"/>
      <c r="Z15" s="116"/>
    </row>
    <row r="16" spans="2:26" ht="22.5" customHeight="1">
      <c r="B16" s="571"/>
      <c r="C16" s="518"/>
      <c r="D16" s="518"/>
      <c r="E16" s="178">
        <v>12</v>
      </c>
      <c r="F16" s="290" t="s">
        <v>657</v>
      </c>
      <c r="G16" s="15" t="s">
        <v>658</v>
      </c>
      <c r="H16" s="15"/>
      <c r="I16" s="266">
        <v>11</v>
      </c>
      <c r="J16" s="27"/>
      <c r="K16" s="521"/>
      <c r="L16" s="493"/>
      <c r="M16" s="493"/>
      <c r="N16" s="493"/>
      <c r="O16" s="493"/>
      <c r="P16" s="178">
        <v>12</v>
      </c>
      <c r="Q16" s="116"/>
      <c r="R16" s="576"/>
      <c r="S16" s="577"/>
      <c r="T16" s="576"/>
      <c r="U16" s="577"/>
      <c r="V16" s="576"/>
      <c r="W16" s="577"/>
      <c r="X16" s="576"/>
      <c r="Y16" s="577"/>
      <c r="Z16" s="116"/>
    </row>
    <row r="17" spans="2:26" ht="22.5" customHeight="1">
      <c r="B17" s="571"/>
      <c r="C17" s="518"/>
      <c r="D17" s="518"/>
      <c r="E17" s="27">
        <v>13</v>
      </c>
      <c r="F17" s="290" t="s">
        <v>661</v>
      </c>
      <c r="G17" s="15" t="s">
        <v>662</v>
      </c>
      <c r="H17" s="15"/>
      <c r="I17" s="266">
        <v>11</v>
      </c>
      <c r="J17" s="27"/>
      <c r="K17" s="521"/>
      <c r="L17" s="493"/>
      <c r="M17" s="493"/>
      <c r="N17" s="493"/>
      <c r="O17" s="493"/>
      <c r="P17" s="27">
        <v>13</v>
      </c>
      <c r="Q17" s="116"/>
      <c r="R17" s="576"/>
      <c r="S17" s="577"/>
      <c r="T17" s="576"/>
      <c r="U17" s="577"/>
      <c r="V17" s="576"/>
      <c r="W17" s="577"/>
      <c r="X17" s="576"/>
      <c r="Y17" s="577"/>
      <c r="Z17" s="116"/>
    </row>
    <row r="18" spans="2:26" ht="20.25" customHeight="1">
      <c r="B18" s="571"/>
      <c r="C18" s="518"/>
      <c r="D18" s="518"/>
      <c r="E18" s="178">
        <v>14</v>
      </c>
      <c r="F18" s="290" t="s">
        <v>2379</v>
      </c>
      <c r="G18" s="15" t="s">
        <v>690</v>
      </c>
      <c r="H18" s="62"/>
      <c r="I18" s="266">
        <v>11</v>
      </c>
      <c r="J18" s="27"/>
      <c r="K18" s="521"/>
      <c r="L18" s="493"/>
      <c r="M18" s="493"/>
      <c r="N18" s="493"/>
      <c r="O18" s="493"/>
      <c r="P18" s="178">
        <v>14</v>
      </c>
      <c r="Q18" s="116"/>
      <c r="R18" s="576"/>
      <c r="S18" s="577"/>
      <c r="T18" s="576"/>
      <c r="U18" s="577"/>
      <c r="V18" s="576"/>
      <c r="W18" s="577"/>
      <c r="X18" s="576"/>
      <c r="Y18" s="577"/>
      <c r="Z18" s="116"/>
    </row>
    <row r="19" spans="2:26" ht="20.25" customHeight="1">
      <c r="B19" s="571"/>
      <c r="C19" s="518"/>
      <c r="D19" s="518"/>
      <c r="E19" s="27">
        <v>15</v>
      </c>
      <c r="F19" s="290" t="s">
        <v>416</v>
      </c>
      <c r="G19" s="15" t="s">
        <v>417</v>
      </c>
      <c r="H19" s="15"/>
      <c r="I19" s="266">
        <v>11</v>
      </c>
      <c r="J19" s="27"/>
      <c r="K19" s="521"/>
      <c r="L19" s="493"/>
      <c r="M19" s="493"/>
      <c r="N19" s="493"/>
      <c r="O19" s="493"/>
      <c r="P19" s="27">
        <v>15</v>
      </c>
      <c r="Q19" s="116"/>
      <c r="R19" s="576"/>
      <c r="S19" s="577"/>
      <c r="T19" s="576"/>
      <c r="U19" s="577"/>
      <c r="V19" s="576"/>
      <c r="W19" s="577"/>
      <c r="X19" s="576"/>
      <c r="Y19" s="577"/>
      <c r="Z19" s="116"/>
    </row>
    <row r="20" spans="2:26" ht="45" customHeight="1">
      <c r="B20" s="77"/>
      <c r="C20" s="26" t="s">
        <v>1033</v>
      </c>
      <c r="D20" s="78" t="s">
        <v>1034</v>
      </c>
      <c r="E20" s="178">
        <v>16</v>
      </c>
      <c r="F20" s="291" t="s">
        <v>933</v>
      </c>
      <c r="G20" s="45" t="s">
        <v>934</v>
      </c>
      <c r="H20" s="45" t="s">
        <v>2333</v>
      </c>
      <c r="I20" s="269">
        <v>10</v>
      </c>
      <c r="J20" s="46"/>
      <c r="K20" s="493"/>
      <c r="L20" s="493"/>
      <c r="M20" s="493"/>
      <c r="N20" s="493"/>
      <c r="O20" s="493"/>
      <c r="P20" s="178">
        <v>16</v>
      </c>
      <c r="Q20" s="116"/>
      <c r="R20" s="576"/>
      <c r="S20" s="577"/>
      <c r="T20" s="576"/>
      <c r="U20" s="577"/>
      <c r="V20" s="576"/>
      <c r="W20" s="577"/>
      <c r="X20" s="576"/>
      <c r="Y20" s="577"/>
      <c r="Z20" s="116"/>
    </row>
    <row r="23" spans="2:26" ht="45" customHeight="1">
      <c r="B23" s="184"/>
      <c r="C23" s="185"/>
      <c r="D23" s="185"/>
      <c r="E23" s="144"/>
      <c r="F23" s="139"/>
      <c r="G23" s="139"/>
      <c r="H23" s="44"/>
      <c r="I23" s="187"/>
      <c r="J23" s="186"/>
      <c r="K23" s="104"/>
      <c r="L23" s="104"/>
      <c r="M23" s="104"/>
      <c r="N23" s="104"/>
      <c r="O23" s="104"/>
      <c r="P23" s="144"/>
      <c r="Q23" s="125"/>
      <c r="R23" s="125"/>
      <c r="S23" s="125"/>
      <c r="T23" s="125"/>
      <c r="U23" s="125"/>
      <c r="V23" s="125"/>
      <c r="W23" s="125"/>
      <c r="X23" s="125"/>
      <c r="Y23" s="125"/>
      <c r="Z23" s="125"/>
    </row>
    <row r="24" spans="2:26" ht="20.25">
      <c r="B24" s="492">
        <v>33</v>
      </c>
      <c r="C24" s="492"/>
      <c r="D24" s="492"/>
      <c r="E24" s="492"/>
      <c r="F24" s="492"/>
      <c r="G24" s="492"/>
      <c r="H24" s="492"/>
      <c r="I24" s="492"/>
      <c r="J24" s="492"/>
      <c r="K24" s="492"/>
      <c r="L24" s="492"/>
      <c r="M24" s="492"/>
      <c r="N24" s="492"/>
      <c r="O24" s="492"/>
      <c r="P24" s="492"/>
      <c r="Q24" s="492"/>
      <c r="R24" s="492"/>
      <c r="S24" s="492"/>
      <c r="T24" s="492"/>
      <c r="U24" s="492"/>
      <c r="V24" s="492"/>
      <c r="W24" s="492"/>
      <c r="X24" s="492"/>
      <c r="Y24" s="492"/>
      <c r="Z24" s="492"/>
    </row>
  </sheetData>
  <mergeCells count="104">
    <mergeCell ref="B1:Z1"/>
    <mergeCell ref="B2:H2"/>
    <mergeCell ref="I2:N2"/>
    <mergeCell ref="O2:T2"/>
    <mergeCell ref="U2:X2"/>
    <mergeCell ref="Y2:Z2"/>
    <mergeCell ref="K6:O6"/>
    <mergeCell ref="K7:O7"/>
    <mergeCell ref="K8:O8"/>
    <mergeCell ref="R4:S4"/>
    <mergeCell ref="T4:U4"/>
    <mergeCell ref="V4:W4"/>
    <mergeCell ref="X4:Y4"/>
    <mergeCell ref="R5:S5"/>
    <mergeCell ref="T5:U5"/>
    <mergeCell ref="V5:W5"/>
    <mergeCell ref="X5:Y5"/>
    <mergeCell ref="R6:S6"/>
    <mergeCell ref="T6:U6"/>
    <mergeCell ref="V6:W6"/>
    <mergeCell ref="X6:Y6"/>
    <mergeCell ref="R7:S7"/>
    <mergeCell ref="T7:U7"/>
    <mergeCell ref="V7:W7"/>
    <mergeCell ref="B24:Z24"/>
    <mergeCell ref="H3:H4"/>
    <mergeCell ref="B3:B4"/>
    <mergeCell ref="C3:C4"/>
    <mergeCell ref="D3:D4"/>
    <mergeCell ref="E3:E4"/>
    <mergeCell ref="F3:G3"/>
    <mergeCell ref="P3:Z3"/>
    <mergeCell ref="I3:I4"/>
    <mergeCell ref="J3:J4"/>
    <mergeCell ref="K3:O4"/>
    <mergeCell ref="B5:B19"/>
    <mergeCell ref="C5:C19"/>
    <mergeCell ref="D5:D19"/>
    <mergeCell ref="K5:O5"/>
    <mergeCell ref="K9:O9"/>
    <mergeCell ref="K10:O10"/>
    <mergeCell ref="K16:O16"/>
    <mergeCell ref="K17:O17"/>
    <mergeCell ref="K18:O18"/>
    <mergeCell ref="K19:O19"/>
    <mergeCell ref="K11:O11"/>
    <mergeCell ref="K12:O12"/>
    <mergeCell ref="K13:O13"/>
    <mergeCell ref="K20:O20"/>
    <mergeCell ref="K14:O14"/>
    <mergeCell ref="K15:O15"/>
    <mergeCell ref="R8:S8"/>
    <mergeCell ref="T8:U8"/>
    <mergeCell ref="V8:W8"/>
    <mergeCell ref="X8:Y8"/>
    <mergeCell ref="R9:S9"/>
    <mergeCell ref="T9:U9"/>
    <mergeCell ref="V9:W9"/>
    <mergeCell ref="X9:Y9"/>
    <mergeCell ref="R16:S16"/>
    <mergeCell ref="T16:U16"/>
    <mergeCell ref="V16:W16"/>
    <mergeCell ref="X16:Y16"/>
    <mergeCell ref="R17:S17"/>
    <mergeCell ref="T17:U17"/>
    <mergeCell ref="V17:W17"/>
    <mergeCell ref="X17:Y17"/>
    <mergeCell ref="R14:S14"/>
    <mergeCell ref="T14:U14"/>
    <mergeCell ref="V14:W14"/>
    <mergeCell ref="X14:Y14"/>
    <mergeCell ref="R15:S15"/>
    <mergeCell ref="X7:Y7"/>
    <mergeCell ref="R12:S12"/>
    <mergeCell ref="T12:U12"/>
    <mergeCell ref="V12:W12"/>
    <mergeCell ref="X12:Y12"/>
    <mergeCell ref="R13:S13"/>
    <mergeCell ref="T13:U13"/>
    <mergeCell ref="V13:W13"/>
    <mergeCell ref="X13:Y13"/>
    <mergeCell ref="R10:S10"/>
    <mergeCell ref="T10:U10"/>
    <mergeCell ref="V10:W10"/>
    <mergeCell ref="X10:Y10"/>
    <mergeCell ref="R11:S11"/>
    <mergeCell ref="T11:U11"/>
    <mergeCell ref="V11:W11"/>
    <mergeCell ref="X11:Y11"/>
    <mergeCell ref="T15:U15"/>
    <mergeCell ref="V15:W15"/>
    <mergeCell ref="X15:Y15"/>
    <mergeCell ref="R20:S20"/>
    <mergeCell ref="T20:U20"/>
    <mergeCell ref="V20:W20"/>
    <mergeCell ref="X20:Y20"/>
    <mergeCell ref="R18:S18"/>
    <mergeCell ref="T18:U18"/>
    <mergeCell ref="V18:W18"/>
    <mergeCell ref="X18:Y18"/>
    <mergeCell ref="R19:S19"/>
    <mergeCell ref="T19:U19"/>
    <mergeCell ref="V19:W19"/>
    <mergeCell ref="X19:Y19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Z21"/>
  <sheetViews>
    <sheetView zoomScale="90" zoomScaleNormal="90" workbookViewId="0">
      <selection activeCell="Q4" sqref="Q4:Z4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.125" style="3" customWidth="1"/>
    <col min="9" max="9" width="4.5" customWidth="1"/>
    <col min="10" max="13" width="3" customWidth="1"/>
    <col min="14" max="26" width="3.625" customWidth="1"/>
  </cols>
  <sheetData>
    <row r="1" spans="2:26" ht="38.25">
      <c r="B1" s="510" t="s">
        <v>2802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</row>
    <row r="2" spans="2:26" ht="61.5" customHeight="1">
      <c r="B2" s="643" t="s">
        <v>2677</v>
      </c>
      <c r="C2" s="621"/>
      <c r="D2" s="621"/>
      <c r="E2" s="621"/>
      <c r="F2" s="621"/>
      <c r="G2" s="621"/>
      <c r="H2" s="621"/>
      <c r="I2" s="539" t="s">
        <v>40</v>
      </c>
      <c r="J2" s="532"/>
      <c r="K2" s="532"/>
      <c r="L2" s="532"/>
      <c r="M2" s="532"/>
      <c r="N2" s="532"/>
      <c r="O2" s="539" t="s">
        <v>43</v>
      </c>
      <c r="P2" s="532"/>
      <c r="Q2" s="532"/>
      <c r="R2" s="532"/>
      <c r="S2" s="532"/>
      <c r="T2" s="532"/>
      <c r="U2" s="532" t="s">
        <v>44</v>
      </c>
      <c r="V2" s="532"/>
      <c r="W2" s="532"/>
      <c r="X2" s="532"/>
      <c r="Y2" s="539" t="s">
        <v>525</v>
      </c>
      <c r="Z2" s="532"/>
    </row>
    <row r="3" spans="2:26" ht="26.25" customHeight="1">
      <c r="B3" s="516" t="s">
        <v>1021</v>
      </c>
      <c r="C3" s="516" t="s">
        <v>989</v>
      </c>
      <c r="D3" s="516" t="s">
        <v>991</v>
      </c>
      <c r="E3" s="522" t="s">
        <v>993</v>
      </c>
      <c r="F3" s="516" t="s">
        <v>139</v>
      </c>
      <c r="G3" s="516"/>
      <c r="H3" s="514" t="s">
        <v>996</v>
      </c>
      <c r="I3" s="523" t="s">
        <v>998</v>
      </c>
      <c r="J3" s="525" t="s">
        <v>1000</v>
      </c>
      <c r="K3" s="527" t="s">
        <v>1022</v>
      </c>
      <c r="L3" s="528"/>
      <c r="M3" s="528"/>
      <c r="N3" s="528"/>
      <c r="O3" s="529"/>
      <c r="P3" s="532" t="s">
        <v>1017</v>
      </c>
      <c r="Q3" s="532"/>
      <c r="R3" s="532"/>
      <c r="S3" s="532"/>
      <c r="T3" s="532"/>
      <c r="U3" s="532"/>
      <c r="V3" s="532"/>
      <c r="W3" s="532"/>
      <c r="X3" s="532"/>
      <c r="Y3" s="532"/>
      <c r="Z3" s="532"/>
    </row>
    <row r="4" spans="2:26" ht="40.5" customHeight="1">
      <c r="B4" s="517"/>
      <c r="C4" s="517"/>
      <c r="D4" s="517"/>
      <c r="E4" s="517"/>
      <c r="F4" s="136" t="s">
        <v>1018</v>
      </c>
      <c r="G4" s="39" t="s">
        <v>1019</v>
      </c>
      <c r="H4" s="515"/>
      <c r="I4" s="524"/>
      <c r="J4" s="526"/>
      <c r="K4" s="530"/>
      <c r="L4" s="530"/>
      <c r="M4" s="530"/>
      <c r="N4" s="530"/>
      <c r="O4" s="531"/>
      <c r="P4" s="40" t="s">
        <v>1011</v>
      </c>
      <c r="Q4" s="625"/>
      <c r="R4" s="625"/>
      <c r="S4" s="625"/>
      <c r="T4" s="625"/>
      <c r="U4" s="625"/>
      <c r="V4" s="625"/>
      <c r="W4" s="625"/>
      <c r="X4" s="625"/>
      <c r="Y4" s="625"/>
      <c r="Z4" s="625"/>
    </row>
    <row r="5" spans="2:26" s="224" customFormat="1" ht="24" customHeight="1">
      <c r="B5" s="567"/>
      <c r="C5" s="550" t="s">
        <v>693</v>
      </c>
      <c r="D5" s="550" t="s">
        <v>919</v>
      </c>
      <c r="E5" s="27">
        <v>1</v>
      </c>
      <c r="F5" s="206" t="s">
        <v>2380</v>
      </c>
      <c r="G5" s="27" t="s">
        <v>2381</v>
      </c>
      <c r="H5" s="27" t="s">
        <v>2333</v>
      </c>
      <c r="I5" s="269">
        <v>1</v>
      </c>
      <c r="J5" s="2"/>
      <c r="K5" s="493"/>
      <c r="L5" s="493"/>
      <c r="M5" s="493"/>
      <c r="N5" s="493"/>
      <c r="O5" s="493"/>
      <c r="P5" s="27">
        <v>1</v>
      </c>
      <c r="Q5" s="613"/>
      <c r="R5" s="613"/>
      <c r="S5" s="613"/>
      <c r="T5" s="613"/>
      <c r="U5" s="613"/>
      <c r="V5" s="613"/>
      <c r="W5" s="613"/>
      <c r="X5" s="613"/>
      <c r="Y5" s="613"/>
      <c r="Z5" s="613"/>
    </row>
    <row r="6" spans="2:26" s="224" customFormat="1" ht="24" customHeight="1">
      <c r="B6" s="568"/>
      <c r="C6" s="551"/>
      <c r="D6" s="551"/>
      <c r="E6" s="27">
        <v>2</v>
      </c>
      <c r="F6" s="206" t="s">
        <v>2382</v>
      </c>
      <c r="G6" s="27" t="s">
        <v>2383</v>
      </c>
      <c r="H6" s="27" t="s">
        <v>2333</v>
      </c>
      <c r="I6" s="269">
        <v>1</v>
      </c>
      <c r="J6" s="2"/>
      <c r="K6" s="493"/>
      <c r="L6" s="493"/>
      <c r="M6" s="493"/>
      <c r="N6" s="493"/>
      <c r="O6" s="493"/>
      <c r="P6" s="27">
        <v>2</v>
      </c>
      <c r="Q6" s="613"/>
      <c r="R6" s="613"/>
      <c r="S6" s="613"/>
      <c r="T6" s="613"/>
      <c r="U6" s="613"/>
      <c r="V6" s="613"/>
      <c r="W6" s="613"/>
      <c r="X6" s="613"/>
      <c r="Y6" s="613"/>
      <c r="Z6" s="613"/>
    </row>
    <row r="7" spans="2:26" ht="23.25" customHeight="1">
      <c r="B7" s="568"/>
      <c r="C7" s="551"/>
      <c r="D7" s="551"/>
      <c r="E7" s="27">
        <v>3</v>
      </c>
      <c r="F7" s="206" t="s">
        <v>2384</v>
      </c>
      <c r="G7" s="27" t="s">
        <v>2385</v>
      </c>
      <c r="H7" s="27" t="s">
        <v>1577</v>
      </c>
      <c r="I7" s="269">
        <v>2</v>
      </c>
      <c r="J7" s="2"/>
      <c r="K7" s="493"/>
      <c r="L7" s="493"/>
      <c r="M7" s="493"/>
      <c r="N7" s="493"/>
      <c r="O7" s="493"/>
      <c r="P7" s="27">
        <v>3</v>
      </c>
      <c r="Q7" s="613"/>
      <c r="R7" s="613"/>
      <c r="S7" s="613"/>
      <c r="T7" s="613"/>
      <c r="U7" s="613"/>
      <c r="V7" s="613"/>
      <c r="W7" s="613"/>
      <c r="X7" s="613"/>
      <c r="Y7" s="613"/>
      <c r="Z7" s="613"/>
    </row>
    <row r="8" spans="2:26" ht="24" customHeight="1">
      <c r="B8" s="568"/>
      <c r="C8" s="551"/>
      <c r="D8" s="551"/>
      <c r="E8" s="27">
        <v>4</v>
      </c>
      <c r="F8" s="206" t="s">
        <v>2386</v>
      </c>
      <c r="G8" s="27" t="s">
        <v>2387</v>
      </c>
      <c r="H8" s="27" t="s">
        <v>1528</v>
      </c>
      <c r="I8" s="269">
        <v>2</v>
      </c>
      <c r="J8" s="2"/>
      <c r="K8" s="541"/>
      <c r="L8" s="520"/>
      <c r="M8" s="520"/>
      <c r="N8" s="520"/>
      <c r="O8" s="521"/>
      <c r="P8" s="27">
        <v>4</v>
      </c>
      <c r="Q8" s="613"/>
      <c r="R8" s="613"/>
      <c r="S8" s="613"/>
      <c r="T8" s="613"/>
      <c r="U8" s="613"/>
      <c r="V8" s="613"/>
      <c r="W8" s="613"/>
      <c r="X8" s="613"/>
      <c r="Y8" s="613"/>
      <c r="Z8" s="613"/>
    </row>
    <row r="9" spans="2:26" ht="24" customHeight="1">
      <c r="B9" s="568"/>
      <c r="C9" s="551"/>
      <c r="D9" s="551"/>
      <c r="E9" s="27">
        <v>5</v>
      </c>
      <c r="F9" s="206" t="s">
        <v>2388</v>
      </c>
      <c r="G9" s="27" t="s">
        <v>2389</v>
      </c>
      <c r="H9" s="27" t="s">
        <v>1528</v>
      </c>
      <c r="I9" s="269">
        <v>2</v>
      </c>
      <c r="J9" s="2"/>
      <c r="K9" s="541"/>
      <c r="L9" s="520"/>
      <c r="M9" s="520"/>
      <c r="N9" s="520"/>
      <c r="O9" s="521"/>
      <c r="P9" s="27">
        <v>5</v>
      </c>
      <c r="Q9" s="613"/>
      <c r="R9" s="613"/>
      <c r="S9" s="613"/>
      <c r="T9" s="613"/>
      <c r="U9" s="613"/>
      <c r="V9" s="613"/>
      <c r="W9" s="613"/>
      <c r="X9" s="613"/>
      <c r="Y9" s="613"/>
      <c r="Z9" s="613"/>
    </row>
    <row r="10" spans="2:26" s="222" customFormat="1" ht="23.25" customHeight="1">
      <c r="B10" s="568"/>
      <c r="C10" s="551"/>
      <c r="D10" s="551"/>
      <c r="E10" s="27">
        <v>6</v>
      </c>
      <c r="F10" s="206" t="s">
        <v>2390</v>
      </c>
      <c r="G10" s="27" t="s">
        <v>2391</v>
      </c>
      <c r="H10" s="27" t="s">
        <v>2154</v>
      </c>
      <c r="I10" s="269">
        <v>2</v>
      </c>
      <c r="J10" s="2"/>
      <c r="K10" s="493"/>
      <c r="L10" s="493"/>
      <c r="M10" s="493"/>
      <c r="N10" s="493"/>
      <c r="O10" s="493"/>
      <c r="P10" s="27">
        <v>6</v>
      </c>
      <c r="Q10" s="613"/>
      <c r="R10" s="613"/>
      <c r="S10" s="613"/>
      <c r="T10" s="613"/>
      <c r="U10" s="613"/>
      <c r="V10" s="613"/>
      <c r="W10" s="613"/>
      <c r="X10" s="613"/>
      <c r="Y10" s="613"/>
      <c r="Z10" s="613"/>
    </row>
    <row r="11" spans="2:26" ht="22.5" customHeight="1">
      <c r="B11" s="568"/>
      <c r="C11" s="551"/>
      <c r="D11" s="551"/>
      <c r="E11" s="27">
        <v>7</v>
      </c>
      <c r="F11" s="292" t="s">
        <v>639</v>
      </c>
      <c r="G11" s="42" t="s">
        <v>640</v>
      </c>
      <c r="H11" s="42"/>
      <c r="I11" s="266">
        <v>4</v>
      </c>
      <c r="J11" s="27"/>
      <c r="K11" s="541"/>
      <c r="L11" s="520"/>
      <c r="M11" s="520"/>
      <c r="N11" s="520"/>
      <c r="O11" s="521"/>
      <c r="P11" s="27">
        <v>7</v>
      </c>
      <c r="Q11" s="613"/>
      <c r="R11" s="613"/>
      <c r="S11" s="613"/>
      <c r="T11" s="613"/>
      <c r="U11" s="613"/>
      <c r="V11" s="613"/>
      <c r="W11" s="613"/>
      <c r="X11" s="613"/>
      <c r="Y11" s="613"/>
      <c r="Z11" s="613"/>
    </row>
    <row r="12" spans="2:26" ht="22.5" customHeight="1">
      <c r="B12" s="568"/>
      <c r="C12" s="551"/>
      <c r="D12" s="551"/>
      <c r="E12" s="27">
        <v>8</v>
      </c>
      <c r="F12" s="206" t="s">
        <v>641</v>
      </c>
      <c r="G12" s="27" t="s">
        <v>642</v>
      </c>
      <c r="H12" s="27"/>
      <c r="I12" s="266">
        <v>5</v>
      </c>
      <c r="J12" s="27"/>
      <c r="K12" s="521"/>
      <c r="L12" s="493"/>
      <c r="M12" s="493"/>
      <c r="N12" s="493"/>
      <c r="O12" s="493"/>
      <c r="P12" s="27">
        <v>8</v>
      </c>
      <c r="Q12" s="613"/>
      <c r="R12" s="613"/>
      <c r="S12" s="613"/>
      <c r="T12" s="613"/>
      <c r="U12" s="613"/>
      <c r="V12" s="613"/>
      <c r="W12" s="613"/>
      <c r="X12" s="613"/>
      <c r="Y12" s="613"/>
      <c r="Z12" s="613"/>
    </row>
    <row r="13" spans="2:26" ht="20.25" customHeight="1">
      <c r="B13" s="568"/>
      <c r="C13" s="551"/>
      <c r="D13" s="551"/>
      <c r="E13" s="27">
        <v>9</v>
      </c>
      <c r="F13" s="206" t="s">
        <v>664</v>
      </c>
      <c r="G13" s="27" t="s">
        <v>665</v>
      </c>
      <c r="H13" s="27"/>
      <c r="I13" s="266">
        <v>5</v>
      </c>
      <c r="J13" s="27"/>
      <c r="K13" s="521"/>
      <c r="L13" s="493"/>
      <c r="M13" s="493"/>
      <c r="N13" s="493"/>
      <c r="O13" s="493"/>
      <c r="P13" s="27">
        <v>9</v>
      </c>
      <c r="Q13" s="613"/>
      <c r="R13" s="613"/>
      <c r="S13" s="613"/>
      <c r="T13" s="613"/>
      <c r="U13" s="613"/>
      <c r="V13" s="613"/>
      <c r="W13" s="613"/>
      <c r="X13" s="613"/>
      <c r="Y13" s="613"/>
      <c r="Z13" s="613"/>
    </row>
    <row r="14" spans="2:26" ht="20.25" customHeight="1">
      <c r="B14" s="568"/>
      <c r="C14" s="551"/>
      <c r="D14" s="551"/>
      <c r="E14" s="27">
        <v>10</v>
      </c>
      <c r="F14" s="206" t="s">
        <v>610</v>
      </c>
      <c r="G14" s="27" t="s">
        <v>611</v>
      </c>
      <c r="H14" s="27"/>
      <c r="I14" s="266">
        <v>5</v>
      </c>
      <c r="J14" s="18"/>
      <c r="K14" s="521"/>
      <c r="L14" s="493"/>
      <c r="M14" s="493"/>
      <c r="N14" s="493"/>
      <c r="O14" s="493"/>
      <c r="P14" s="27">
        <v>10</v>
      </c>
      <c r="Q14" s="613"/>
      <c r="R14" s="613"/>
      <c r="S14" s="613"/>
      <c r="T14" s="613"/>
      <c r="U14" s="613"/>
      <c r="V14" s="613"/>
      <c r="W14" s="613"/>
      <c r="X14" s="613"/>
      <c r="Y14" s="613"/>
      <c r="Z14" s="613"/>
    </row>
    <row r="15" spans="2:26" ht="20.25" customHeight="1">
      <c r="B15" s="569"/>
      <c r="C15" s="590"/>
      <c r="D15" s="590"/>
      <c r="E15" s="27">
        <v>11</v>
      </c>
      <c r="F15" s="206" t="s">
        <v>2392</v>
      </c>
      <c r="G15" s="127" t="s">
        <v>2393</v>
      </c>
      <c r="H15" s="27"/>
      <c r="I15" s="266">
        <v>5</v>
      </c>
      <c r="J15" s="18"/>
      <c r="K15" s="521"/>
      <c r="L15" s="493"/>
      <c r="M15" s="493"/>
      <c r="N15" s="493"/>
      <c r="O15" s="493"/>
      <c r="P15" s="27">
        <v>11</v>
      </c>
      <c r="Q15" s="613"/>
      <c r="R15" s="613"/>
      <c r="S15" s="613"/>
      <c r="T15" s="613"/>
      <c r="U15" s="613"/>
      <c r="V15" s="613"/>
      <c r="W15" s="613"/>
      <c r="X15" s="613"/>
      <c r="Y15" s="613"/>
      <c r="Z15" s="613"/>
    </row>
    <row r="16" spans="2:26" s="270" customFormat="1" ht="23.25" customHeight="1">
      <c r="B16" s="567"/>
      <c r="C16" s="548" t="s">
        <v>945</v>
      </c>
      <c r="D16" s="550" t="s">
        <v>670</v>
      </c>
      <c r="E16" s="27">
        <v>13</v>
      </c>
      <c r="F16" s="206" t="s">
        <v>2394</v>
      </c>
      <c r="G16" s="27" t="s">
        <v>2395</v>
      </c>
      <c r="H16" s="27" t="s">
        <v>2154</v>
      </c>
      <c r="I16" s="269">
        <v>1</v>
      </c>
      <c r="J16" s="2"/>
      <c r="K16" s="493"/>
      <c r="L16" s="493"/>
      <c r="M16" s="493"/>
      <c r="N16" s="493"/>
      <c r="O16" s="493"/>
      <c r="P16" s="27">
        <v>13</v>
      </c>
      <c r="Q16" s="613"/>
      <c r="R16" s="613"/>
      <c r="S16" s="613"/>
      <c r="T16" s="613"/>
      <c r="U16" s="613"/>
      <c r="V16" s="613"/>
      <c r="W16" s="613"/>
      <c r="X16" s="613"/>
      <c r="Y16" s="613"/>
      <c r="Z16" s="613"/>
    </row>
    <row r="17" spans="2:26" ht="23.25" customHeight="1">
      <c r="B17" s="568"/>
      <c r="C17" s="549"/>
      <c r="D17" s="551"/>
      <c r="E17" s="27">
        <v>13</v>
      </c>
      <c r="F17" s="206" t="s">
        <v>2396</v>
      </c>
      <c r="G17" s="27" t="s">
        <v>2397</v>
      </c>
      <c r="H17" s="27" t="s">
        <v>1043</v>
      </c>
      <c r="I17" s="269">
        <v>2</v>
      </c>
      <c r="J17" s="2"/>
      <c r="K17" s="493"/>
      <c r="L17" s="493"/>
      <c r="M17" s="493"/>
      <c r="N17" s="493"/>
      <c r="O17" s="493"/>
      <c r="P17" s="27">
        <v>13</v>
      </c>
      <c r="Q17" s="613"/>
      <c r="R17" s="613"/>
      <c r="S17" s="613"/>
      <c r="T17" s="613"/>
      <c r="U17" s="613"/>
      <c r="V17" s="613"/>
      <c r="W17" s="613"/>
      <c r="X17" s="613"/>
      <c r="Y17" s="613"/>
      <c r="Z17" s="613"/>
    </row>
    <row r="18" spans="2:26" ht="22.5" customHeight="1">
      <c r="B18" s="569"/>
      <c r="C18" s="561"/>
      <c r="D18" s="590"/>
      <c r="E18" s="27">
        <v>14</v>
      </c>
      <c r="F18" s="206" t="s">
        <v>1049</v>
      </c>
      <c r="G18" s="27" t="s">
        <v>678</v>
      </c>
      <c r="H18" s="51"/>
      <c r="I18" s="268">
        <v>6</v>
      </c>
      <c r="J18" s="2"/>
      <c r="K18" s="541"/>
      <c r="L18" s="520"/>
      <c r="M18" s="520"/>
      <c r="N18" s="520"/>
      <c r="O18" s="521"/>
      <c r="P18" s="27">
        <v>14</v>
      </c>
      <c r="Q18" s="613"/>
      <c r="R18" s="613"/>
      <c r="S18" s="613"/>
      <c r="T18" s="613"/>
      <c r="U18" s="613"/>
      <c r="V18" s="613"/>
      <c r="W18" s="613"/>
      <c r="X18" s="613"/>
      <c r="Y18" s="613"/>
      <c r="Z18" s="613"/>
    </row>
    <row r="21" spans="2:26" ht="20.25">
      <c r="B21" s="492">
        <v>34</v>
      </c>
      <c r="C21" s="492"/>
      <c r="D21" s="492"/>
      <c r="E21" s="492"/>
      <c r="F21" s="492"/>
      <c r="G21" s="492"/>
      <c r="H21" s="492"/>
      <c r="I21" s="492"/>
      <c r="J21" s="492"/>
      <c r="K21" s="492"/>
      <c r="L21" s="492"/>
      <c r="M21" s="492"/>
      <c r="N21" s="492"/>
      <c r="O21" s="492"/>
      <c r="P21" s="492"/>
      <c r="Q21" s="492"/>
      <c r="R21" s="492"/>
      <c r="S21" s="492"/>
      <c r="T21" s="492"/>
      <c r="U21" s="492"/>
      <c r="V21" s="492"/>
      <c r="W21" s="492"/>
      <c r="X21" s="492"/>
      <c r="Y21" s="492"/>
      <c r="Z21" s="492"/>
    </row>
  </sheetData>
  <mergeCells count="67">
    <mergeCell ref="C5:C15"/>
    <mergeCell ref="B5:B15"/>
    <mergeCell ref="B3:B4"/>
    <mergeCell ref="C3:C4"/>
    <mergeCell ref="D3:D4"/>
    <mergeCell ref="D5:D15"/>
    <mergeCell ref="E3:E4"/>
    <mergeCell ref="F3:G3"/>
    <mergeCell ref="B1:Z1"/>
    <mergeCell ref="B2:H2"/>
    <mergeCell ref="I2:N2"/>
    <mergeCell ref="O2:T2"/>
    <mergeCell ref="U2:X2"/>
    <mergeCell ref="Y2:Z2"/>
    <mergeCell ref="P3:Z3"/>
    <mergeCell ref="H3:H4"/>
    <mergeCell ref="Q4:U4"/>
    <mergeCell ref="V4:Z4"/>
    <mergeCell ref="K7:O7"/>
    <mergeCell ref="I3:I4"/>
    <mergeCell ref="J3:J4"/>
    <mergeCell ref="K3:O4"/>
    <mergeCell ref="K5:O5"/>
    <mergeCell ref="K6:O6"/>
    <mergeCell ref="K15:O15"/>
    <mergeCell ref="K14:O14"/>
    <mergeCell ref="K10:O10"/>
    <mergeCell ref="K16:O16"/>
    <mergeCell ref="K18:O18"/>
    <mergeCell ref="K8:O8"/>
    <mergeCell ref="K9:O9"/>
    <mergeCell ref="K11:O11"/>
    <mergeCell ref="K12:O12"/>
    <mergeCell ref="K13:O13"/>
    <mergeCell ref="B21:Z21"/>
    <mergeCell ref="K17:O17"/>
    <mergeCell ref="D16:D18"/>
    <mergeCell ref="C16:C18"/>
    <mergeCell ref="B16:B18"/>
    <mergeCell ref="Q17:U17"/>
    <mergeCell ref="V17:Z17"/>
    <mergeCell ref="Q18:U18"/>
    <mergeCell ref="V18:Z18"/>
    <mergeCell ref="Q5:U5"/>
    <mergeCell ref="V5:Z5"/>
    <mergeCell ref="Q6:U6"/>
    <mergeCell ref="V6:Z6"/>
    <mergeCell ref="Q7:U7"/>
    <mergeCell ref="V7:Z7"/>
    <mergeCell ref="Q8:U8"/>
    <mergeCell ref="V8:Z8"/>
    <mergeCell ref="Q9:U9"/>
    <mergeCell ref="V9:Z9"/>
    <mergeCell ref="Q10:U10"/>
    <mergeCell ref="V10:Z10"/>
    <mergeCell ref="Q11:U11"/>
    <mergeCell ref="V11:Z11"/>
    <mergeCell ref="Q12:U12"/>
    <mergeCell ref="V12:Z12"/>
    <mergeCell ref="Q13:U13"/>
    <mergeCell ref="V13:Z13"/>
    <mergeCell ref="Q14:U14"/>
    <mergeCell ref="V14:Z14"/>
    <mergeCell ref="Q15:U15"/>
    <mergeCell ref="V15:Z15"/>
    <mergeCell ref="Q16:U16"/>
    <mergeCell ref="V16:Z16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topLeftCell="A4" zoomScale="90" zoomScaleNormal="90" workbookViewId="0">
      <selection activeCell="AD21" sqref="AD21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875" style="3" customWidth="1"/>
    <col min="9" max="9" width="4.75" customWidth="1"/>
    <col min="10" max="13" width="3" customWidth="1"/>
    <col min="14" max="26" width="3.625" customWidth="1"/>
  </cols>
  <sheetData>
    <row r="1" spans="1:26" ht="38.25">
      <c r="B1" s="510" t="s">
        <v>2803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</row>
    <row r="2" spans="1:26" ht="61.5" customHeight="1">
      <c r="B2" s="644" t="s">
        <v>1413</v>
      </c>
      <c r="C2" s="560"/>
      <c r="D2" s="560"/>
      <c r="E2" s="560"/>
      <c r="F2" s="560"/>
      <c r="G2" s="560"/>
      <c r="H2" s="560"/>
      <c r="I2" s="539" t="s">
        <v>666</v>
      </c>
      <c r="J2" s="532"/>
      <c r="K2" s="532"/>
      <c r="L2" s="532"/>
      <c r="M2" s="532"/>
      <c r="N2" s="532"/>
      <c r="O2" s="539" t="s">
        <v>667</v>
      </c>
      <c r="P2" s="532"/>
      <c r="Q2" s="532"/>
      <c r="R2" s="532"/>
      <c r="S2" s="532"/>
      <c r="T2" s="532"/>
      <c r="U2" s="532" t="s">
        <v>668</v>
      </c>
      <c r="V2" s="532"/>
      <c r="W2" s="532"/>
      <c r="X2" s="532"/>
      <c r="Y2" s="539" t="s">
        <v>1277</v>
      </c>
      <c r="Z2" s="532"/>
    </row>
    <row r="3" spans="1:26" ht="26.25" customHeight="1">
      <c r="B3" s="516" t="s">
        <v>1021</v>
      </c>
      <c r="C3" s="516" t="s">
        <v>989</v>
      </c>
      <c r="D3" s="516" t="s">
        <v>991</v>
      </c>
      <c r="E3" s="522" t="s">
        <v>993</v>
      </c>
      <c r="F3" s="516" t="s">
        <v>139</v>
      </c>
      <c r="G3" s="516"/>
      <c r="H3" s="514" t="s">
        <v>996</v>
      </c>
      <c r="I3" s="523" t="s">
        <v>998</v>
      </c>
      <c r="J3" s="525" t="s">
        <v>1000</v>
      </c>
      <c r="K3" s="527" t="s">
        <v>1022</v>
      </c>
      <c r="L3" s="528"/>
      <c r="M3" s="528"/>
      <c r="N3" s="528"/>
      <c r="O3" s="529"/>
      <c r="P3" s="532" t="s">
        <v>1017</v>
      </c>
      <c r="Q3" s="532"/>
      <c r="R3" s="532"/>
      <c r="S3" s="532"/>
      <c r="T3" s="532"/>
      <c r="U3" s="532"/>
      <c r="V3" s="532"/>
      <c r="W3" s="532"/>
      <c r="X3" s="532"/>
      <c r="Y3" s="532"/>
      <c r="Z3" s="532"/>
    </row>
    <row r="4" spans="1:26" ht="40.5" customHeight="1">
      <c r="B4" s="517"/>
      <c r="C4" s="517"/>
      <c r="D4" s="517"/>
      <c r="E4" s="517"/>
      <c r="F4" s="136" t="s">
        <v>1018</v>
      </c>
      <c r="G4" s="39" t="s">
        <v>1019</v>
      </c>
      <c r="H4" s="515"/>
      <c r="I4" s="524"/>
      <c r="J4" s="526"/>
      <c r="K4" s="530"/>
      <c r="L4" s="530"/>
      <c r="M4" s="530"/>
      <c r="N4" s="530"/>
      <c r="O4" s="531"/>
      <c r="P4" s="40" t="s">
        <v>1011</v>
      </c>
      <c r="Q4" s="116"/>
      <c r="R4" s="616"/>
      <c r="S4" s="617"/>
      <c r="T4" s="616"/>
      <c r="U4" s="617"/>
      <c r="V4" s="616"/>
      <c r="W4" s="617"/>
      <c r="X4" s="616"/>
      <c r="Y4" s="617"/>
      <c r="Z4" s="116"/>
    </row>
    <row r="5" spans="1:26" ht="20.25" customHeight="1">
      <c r="A5" t="s">
        <v>1139</v>
      </c>
      <c r="B5" s="556"/>
      <c r="C5" s="550" t="s">
        <v>1400</v>
      </c>
      <c r="D5" s="548" t="s">
        <v>152</v>
      </c>
      <c r="E5" s="27">
        <v>1</v>
      </c>
      <c r="F5" s="290" t="s">
        <v>175</v>
      </c>
      <c r="G5" s="15" t="s">
        <v>176</v>
      </c>
      <c r="H5" s="15"/>
      <c r="I5" s="268">
        <v>9</v>
      </c>
      <c r="J5" s="27"/>
      <c r="K5" s="558"/>
      <c r="L5" s="555"/>
      <c r="M5" s="555"/>
      <c r="N5" s="555"/>
      <c r="O5" s="555"/>
      <c r="P5" s="27">
        <v>1</v>
      </c>
      <c r="Q5" s="116"/>
      <c r="R5" s="576"/>
      <c r="S5" s="577"/>
      <c r="T5" s="576"/>
      <c r="U5" s="577"/>
      <c r="V5" s="576"/>
      <c r="W5" s="577"/>
      <c r="X5" s="576"/>
      <c r="Y5" s="577"/>
      <c r="Z5" s="116"/>
    </row>
    <row r="6" spans="1:26" ht="20.25" customHeight="1">
      <c r="B6" s="557"/>
      <c r="C6" s="551"/>
      <c r="D6" s="549"/>
      <c r="E6" s="27">
        <v>2</v>
      </c>
      <c r="F6" s="290" t="s">
        <v>177</v>
      </c>
      <c r="G6" s="15" t="s">
        <v>178</v>
      </c>
      <c r="H6" s="15"/>
      <c r="I6" s="268">
        <v>12</v>
      </c>
      <c r="J6" s="27"/>
      <c r="K6" s="558"/>
      <c r="L6" s="555"/>
      <c r="M6" s="555"/>
      <c r="N6" s="555"/>
      <c r="O6" s="555"/>
      <c r="P6" s="27">
        <v>2</v>
      </c>
      <c r="Q6" s="116"/>
      <c r="R6" s="576"/>
      <c r="S6" s="577"/>
      <c r="T6" s="576"/>
      <c r="U6" s="577"/>
      <c r="V6" s="576"/>
      <c r="W6" s="577"/>
      <c r="X6" s="576"/>
      <c r="Y6" s="577"/>
      <c r="Z6" s="116"/>
    </row>
    <row r="7" spans="1:26" ht="20.25" customHeight="1">
      <c r="B7" s="575"/>
      <c r="C7" s="590"/>
      <c r="D7" s="561"/>
      <c r="E7" s="27">
        <v>3</v>
      </c>
      <c r="F7" s="290" t="s">
        <v>281</v>
      </c>
      <c r="G7" s="15" t="s">
        <v>282</v>
      </c>
      <c r="H7" s="15"/>
      <c r="I7" s="268">
        <v>12</v>
      </c>
      <c r="J7" s="27"/>
      <c r="K7" s="558"/>
      <c r="L7" s="555"/>
      <c r="M7" s="555"/>
      <c r="N7" s="555"/>
      <c r="O7" s="555"/>
      <c r="P7" s="27">
        <v>3</v>
      </c>
      <c r="Q7" s="116"/>
      <c r="R7" s="576"/>
      <c r="S7" s="577"/>
      <c r="T7" s="576"/>
      <c r="U7" s="577"/>
      <c r="V7" s="576"/>
      <c r="W7" s="577"/>
      <c r="X7" s="576"/>
      <c r="Y7" s="577"/>
      <c r="Z7" s="116"/>
    </row>
    <row r="8" spans="1:26" ht="21" customHeight="1">
      <c r="B8" s="571"/>
      <c r="C8" s="518" t="s">
        <v>941</v>
      </c>
      <c r="D8" s="518" t="s">
        <v>1382</v>
      </c>
      <c r="E8" s="27">
        <v>4</v>
      </c>
      <c r="F8" s="290" t="s">
        <v>198</v>
      </c>
      <c r="G8" s="15" t="s">
        <v>2398</v>
      </c>
      <c r="H8" s="15"/>
      <c r="I8" s="179">
        <v>7</v>
      </c>
      <c r="J8" s="24"/>
      <c r="K8" s="541"/>
      <c r="L8" s="520"/>
      <c r="M8" s="520"/>
      <c r="N8" s="520"/>
      <c r="O8" s="521"/>
      <c r="P8" s="27">
        <v>4</v>
      </c>
      <c r="Q8" s="116"/>
      <c r="R8" s="576"/>
      <c r="S8" s="577"/>
      <c r="T8" s="576"/>
      <c r="U8" s="577"/>
      <c r="V8" s="576"/>
      <c r="W8" s="577"/>
      <c r="X8" s="576"/>
      <c r="Y8" s="577"/>
      <c r="Z8" s="116"/>
    </row>
    <row r="9" spans="1:26" ht="21" customHeight="1">
      <c r="B9" s="571"/>
      <c r="C9" s="518"/>
      <c r="D9" s="518"/>
      <c r="E9" s="27">
        <v>5</v>
      </c>
      <c r="F9" s="206" t="s">
        <v>774</v>
      </c>
      <c r="G9" s="27" t="s">
        <v>775</v>
      </c>
      <c r="H9" s="27"/>
      <c r="I9" s="268">
        <v>7</v>
      </c>
      <c r="J9" s="45"/>
      <c r="K9" s="541"/>
      <c r="L9" s="520"/>
      <c r="M9" s="520"/>
      <c r="N9" s="520"/>
      <c r="O9" s="521"/>
      <c r="P9" s="27">
        <v>5</v>
      </c>
      <c r="Q9" s="116"/>
      <c r="R9" s="576"/>
      <c r="S9" s="577"/>
      <c r="T9" s="576"/>
      <c r="U9" s="577"/>
      <c r="V9" s="576"/>
      <c r="W9" s="577"/>
      <c r="X9" s="576"/>
      <c r="Y9" s="577"/>
      <c r="Z9" s="116"/>
    </row>
    <row r="10" spans="1:26" s="359" customFormat="1" ht="20.25" customHeight="1">
      <c r="B10" s="571"/>
      <c r="C10" s="518"/>
      <c r="D10" s="518"/>
      <c r="E10" s="27">
        <v>6</v>
      </c>
      <c r="F10" s="206" t="s">
        <v>620</v>
      </c>
      <c r="G10" s="27" t="s">
        <v>621</v>
      </c>
      <c r="H10" s="18" t="s">
        <v>1043</v>
      </c>
      <c r="I10" s="177">
        <v>7</v>
      </c>
      <c r="J10" s="18"/>
      <c r="K10" s="521"/>
      <c r="L10" s="493"/>
      <c r="M10" s="493"/>
      <c r="N10" s="493"/>
      <c r="O10" s="493"/>
      <c r="P10" s="27">
        <v>6</v>
      </c>
      <c r="Q10" s="358"/>
      <c r="R10" s="576"/>
      <c r="S10" s="577"/>
      <c r="T10" s="576"/>
      <c r="U10" s="577"/>
      <c r="V10" s="576"/>
      <c r="W10" s="577"/>
      <c r="X10" s="576"/>
      <c r="Y10" s="577"/>
      <c r="Z10" s="358"/>
    </row>
    <row r="11" spans="1:26" ht="21" customHeight="1">
      <c r="B11" s="571"/>
      <c r="C11" s="518"/>
      <c r="D11" s="518"/>
      <c r="E11" s="27">
        <v>7</v>
      </c>
      <c r="F11" s="290" t="s">
        <v>1137</v>
      </c>
      <c r="G11" s="15" t="s">
        <v>1138</v>
      </c>
      <c r="H11" s="15"/>
      <c r="I11" s="268">
        <v>8</v>
      </c>
      <c r="J11" s="27"/>
      <c r="K11" s="541"/>
      <c r="L11" s="520"/>
      <c r="M11" s="520"/>
      <c r="N11" s="520"/>
      <c r="O11" s="521"/>
      <c r="P11" s="27">
        <v>7</v>
      </c>
      <c r="Q11" s="116"/>
      <c r="R11" s="576"/>
      <c r="S11" s="577"/>
      <c r="T11" s="576"/>
      <c r="U11" s="577"/>
      <c r="V11" s="576"/>
      <c r="W11" s="577"/>
      <c r="X11" s="576"/>
      <c r="Y11" s="577"/>
      <c r="Z11" s="116"/>
    </row>
    <row r="12" spans="1:26" ht="21" customHeight="1">
      <c r="B12" s="571"/>
      <c r="C12" s="518"/>
      <c r="D12" s="518"/>
      <c r="E12" s="27">
        <v>8</v>
      </c>
      <c r="F12" s="206" t="s">
        <v>776</v>
      </c>
      <c r="G12" s="27" t="s">
        <v>777</v>
      </c>
      <c r="H12" s="27"/>
      <c r="I12" s="268">
        <v>9</v>
      </c>
      <c r="J12" s="45"/>
      <c r="K12" s="541"/>
      <c r="L12" s="520"/>
      <c r="M12" s="520"/>
      <c r="N12" s="520"/>
      <c r="O12" s="521"/>
      <c r="P12" s="27">
        <v>8</v>
      </c>
      <c r="Q12" s="116"/>
      <c r="R12" s="576"/>
      <c r="S12" s="577"/>
      <c r="T12" s="576"/>
      <c r="U12" s="577"/>
      <c r="V12" s="576"/>
      <c r="W12" s="577"/>
      <c r="X12" s="576"/>
      <c r="Y12" s="577"/>
      <c r="Z12" s="116"/>
    </row>
    <row r="13" spans="1:26" ht="21" customHeight="1">
      <c r="B13" s="571"/>
      <c r="C13" s="518"/>
      <c r="D13" s="518"/>
      <c r="E13" s="27">
        <v>9</v>
      </c>
      <c r="F13" s="290" t="s">
        <v>704</v>
      </c>
      <c r="G13" s="15" t="s">
        <v>1508</v>
      </c>
      <c r="H13" s="15"/>
      <c r="I13" s="268">
        <v>9</v>
      </c>
      <c r="J13" s="27"/>
      <c r="K13" s="541"/>
      <c r="L13" s="520"/>
      <c r="M13" s="520"/>
      <c r="N13" s="520"/>
      <c r="O13" s="521"/>
      <c r="P13" s="27">
        <v>9</v>
      </c>
      <c r="Q13" s="116"/>
      <c r="R13" s="576"/>
      <c r="S13" s="577"/>
      <c r="T13" s="576"/>
      <c r="U13" s="577"/>
      <c r="V13" s="576"/>
      <c r="W13" s="577"/>
      <c r="X13" s="576"/>
      <c r="Y13" s="577"/>
      <c r="Z13" s="116"/>
    </row>
    <row r="14" spans="1:26" ht="21" customHeight="1">
      <c r="B14" s="571"/>
      <c r="C14" s="518"/>
      <c r="D14" s="518"/>
      <c r="E14" s="27">
        <v>10</v>
      </c>
      <c r="F14" s="311" t="s">
        <v>140</v>
      </c>
      <c r="G14" s="15" t="s">
        <v>705</v>
      </c>
      <c r="H14" s="15"/>
      <c r="I14" s="268">
        <v>9</v>
      </c>
      <c r="J14" s="27"/>
      <c r="K14" s="541"/>
      <c r="L14" s="520"/>
      <c r="M14" s="520"/>
      <c r="N14" s="520"/>
      <c r="O14" s="521"/>
      <c r="P14" s="27">
        <v>10</v>
      </c>
      <c r="Q14" s="116"/>
      <c r="R14" s="576"/>
      <c r="S14" s="577"/>
      <c r="T14" s="576"/>
      <c r="U14" s="577"/>
      <c r="V14" s="576"/>
      <c r="W14" s="577"/>
      <c r="X14" s="576"/>
      <c r="Y14" s="577"/>
      <c r="Z14" s="116"/>
    </row>
    <row r="15" spans="1:26" ht="21" customHeight="1">
      <c r="B15" s="571"/>
      <c r="C15" s="518"/>
      <c r="D15" s="518"/>
      <c r="E15" s="27">
        <v>11</v>
      </c>
      <c r="F15" s="206" t="s">
        <v>1383</v>
      </c>
      <c r="G15" s="27" t="s">
        <v>1384</v>
      </c>
      <c r="H15" s="51"/>
      <c r="I15" s="52">
        <v>9</v>
      </c>
      <c r="J15" s="55"/>
      <c r="K15" s="541" t="s">
        <v>1509</v>
      </c>
      <c r="L15" s="520"/>
      <c r="M15" s="520"/>
      <c r="N15" s="520"/>
      <c r="O15" s="521"/>
      <c r="P15" s="27">
        <v>11</v>
      </c>
      <c r="Q15" s="116"/>
      <c r="R15" s="576"/>
      <c r="S15" s="577"/>
      <c r="T15" s="576"/>
      <c r="U15" s="577"/>
      <c r="V15" s="576"/>
      <c r="W15" s="577"/>
      <c r="X15" s="576"/>
      <c r="Y15" s="577"/>
      <c r="Z15" s="116"/>
    </row>
    <row r="16" spans="1:26" ht="21" customHeight="1">
      <c r="B16" s="571"/>
      <c r="C16" s="518"/>
      <c r="D16" s="518"/>
      <c r="E16" s="27">
        <v>12</v>
      </c>
      <c r="F16" s="206" t="s">
        <v>2399</v>
      </c>
      <c r="G16" s="27" t="s">
        <v>2400</v>
      </c>
      <c r="H16" s="27"/>
      <c r="I16" s="268">
        <v>10</v>
      </c>
      <c r="J16" s="27"/>
      <c r="K16" s="541"/>
      <c r="L16" s="520"/>
      <c r="M16" s="520"/>
      <c r="N16" s="520"/>
      <c r="O16" s="521"/>
      <c r="P16" s="27">
        <v>12</v>
      </c>
      <c r="Q16" s="116"/>
      <c r="R16" s="576"/>
      <c r="S16" s="577"/>
      <c r="T16" s="576"/>
      <c r="U16" s="577"/>
      <c r="V16" s="576"/>
      <c r="W16" s="577"/>
      <c r="X16" s="576"/>
      <c r="Y16" s="577"/>
      <c r="Z16" s="116"/>
    </row>
    <row r="17" spans="2:26" ht="21" customHeight="1">
      <c r="B17" s="571"/>
      <c r="C17" s="518"/>
      <c r="D17" s="518"/>
      <c r="E17" s="27">
        <v>13</v>
      </c>
      <c r="F17" s="206" t="s">
        <v>261</v>
      </c>
      <c r="G17" s="27" t="s">
        <v>262</v>
      </c>
      <c r="H17" s="27"/>
      <c r="I17" s="268">
        <v>11</v>
      </c>
      <c r="J17" s="27"/>
      <c r="K17" s="541"/>
      <c r="L17" s="520"/>
      <c r="M17" s="520"/>
      <c r="N17" s="520"/>
      <c r="O17" s="521"/>
      <c r="P17" s="27">
        <v>13</v>
      </c>
      <c r="Q17" s="116"/>
      <c r="R17" s="576"/>
      <c r="S17" s="577"/>
      <c r="T17" s="576"/>
      <c r="U17" s="577"/>
      <c r="V17" s="576"/>
      <c r="W17" s="577"/>
      <c r="X17" s="576"/>
      <c r="Y17" s="577"/>
      <c r="Z17" s="116"/>
    </row>
    <row r="18" spans="2:26" ht="21" customHeight="1">
      <c r="B18" s="571"/>
      <c r="C18" s="518"/>
      <c r="D18" s="518"/>
      <c r="E18" s="27">
        <v>14</v>
      </c>
      <c r="F18" s="206" t="s">
        <v>1510</v>
      </c>
      <c r="G18" s="27" t="s">
        <v>1511</v>
      </c>
      <c r="H18" s="27" t="s">
        <v>2115</v>
      </c>
      <c r="I18" s="268">
        <v>11</v>
      </c>
      <c r="J18" s="27"/>
      <c r="K18" s="541"/>
      <c r="L18" s="520"/>
      <c r="M18" s="520"/>
      <c r="N18" s="520"/>
      <c r="O18" s="521"/>
      <c r="P18" s="27">
        <v>14</v>
      </c>
      <c r="Q18" s="116"/>
      <c r="R18" s="576"/>
      <c r="S18" s="577"/>
      <c r="T18" s="576"/>
      <c r="U18" s="577"/>
      <c r="V18" s="576"/>
      <c r="W18" s="577"/>
      <c r="X18" s="576"/>
      <c r="Y18" s="577"/>
      <c r="Z18" s="116"/>
    </row>
    <row r="19" spans="2:26" ht="21" customHeight="1">
      <c r="B19" s="571"/>
      <c r="C19" s="518"/>
      <c r="D19" s="518"/>
      <c r="E19" s="27">
        <v>15</v>
      </c>
      <c r="F19" s="206" t="s">
        <v>1512</v>
      </c>
      <c r="G19" s="27" t="s">
        <v>2401</v>
      </c>
      <c r="H19" s="27" t="s">
        <v>2125</v>
      </c>
      <c r="I19" s="268">
        <v>11</v>
      </c>
      <c r="J19" s="24"/>
      <c r="K19" s="552"/>
      <c r="L19" s="553"/>
      <c r="M19" s="553"/>
      <c r="N19" s="553"/>
      <c r="O19" s="554"/>
      <c r="P19" s="27">
        <v>15</v>
      </c>
      <c r="Q19" s="116"/>
      <c r="R19" s="576"/>
      <c r="S19" s="577"/>
      <c r="T19" s="576"/>
      <c r="U19" s="577"/>
      <c r="V19" s="576"/>
      <c r="W19" s="577"/>
      <c r="X19" s="576"/>
      <c r="Y19" s="577"/>
      <c r="Z19" s="116"/>
    </row>
    <row r="20" spans="2:26" ht="21" customHeight="1">
      <c r="B20" s="571"/>
      <c r="C20" s="518"/>
      <c r="D20" s="518"/>
      <c r="E20" s="27">
        <v>16</v>
      </c>
      <c r="F20" s="206" t="s">
        <v>2402</v>
      </c>
      <c r="G20" s="27" t="s">
        <v>556</v>
      </c>
      <c r="H20" s="27"/>
      <c r="I20" s="268">
        <v>11</v>
      </c>
      <c r="J20" s="24"/>
      <c r="K20" s="552"/>
      <c r="L20" s="553"/>
      <c r="M20" s="553"/>
      <c r="N20" s="553"/>
      <c r="O20" s="554"/>
      <c r="P20" s="27">
        <v>16</v>
      </c>
      <c r="Q20" s="116"/>
      <c r="R20" s="576"/>
      <c r="S20" s="577"/>
      <c r="T20" s="576"/>
      <c r="U20" s="577"/>
      <c r="V20" s="576"/>
      <c r="W20" s="577"/>
      <c r="X20" s="576"/>
      <c r="Y20" s="577"/>
      <c r="Z20" s="116"/>
    </row>
    <row r="21" spans="2:26" ht="21" customHeight="1">
      <c r="B21" s="571"/>
      <c r="C21" s="518"/>
      <c r="D21" s="518"/>
      <c r="E21" s="27">
        <v>17</v>
      </c>
      <c r="F21" s="290" t="s">
        <v>199</v>
      </c>
      <c r="G21" s="15" t="s">
        <v>200</v>
      </c>
      <c r="H21" s="15"/>
      <c r="I21" s="268">
        <v>11</v>
      </c>
      <c r="J21" s="27"/>
      <c r="K21" s="541"/>
      <c r="L21" s="520"/>
      <c r="M21" s="520"/>
      <c r="N21" s="520"/>
      <c r="O21" s="521"/>
      <c r="P21" s="27">
        <v>17</v>
      </c>
      <c r="Q21" s="116"/>
      <c r="R21" s="576"/>
      <c r="S21" s="577"/>
      <c r="T21" s="576"/>
      <c r="U21" s="577"/>
      <c r="V21" s="576"/>
      <c r="W21" s="577"/>
      <c r="X21" s="576"/>
      <c r="Y21" s="577"/>
      <c r="Z21" s="116"/>
    </row>
    <row r="22" spans="2:26" ht="21" customHeight="1">
      <c r="B22" s="571"/>
      <c r="C22" s="518"/>
      <c r="D22" s="518"/>
      <c r="E22" s="27">
        <v>18</v>
      </c>
      <c r="F22" s="206" t="s">
        <v>1385</v>
      </c>
      <c r="G22" s="27" t="s">
        <v>1386</v>
      </c>
      <c r="H22" s="265"/>
      <c r="I22" s="269">
        <v>11</v>
      </c>
      <c r="J22" s="27"/>
      <c r="K22" s="541"/>
      <c r="L22" s="520"/>
      <c r="M22" s="520"/>
      <c r="N22" s="520"/>
      <c r="O22" s="521"/>
      <c r="P22" s="27">
        <v>18</v>
      </c>
      <c r="Q22" s="116"/>
      <c r="R22" s="576"/>
      <c r="S22" s="577"/>
      <c r="T22" s="576"/>
      <c r="U22" s="577"/>
      <c r="V22" s="576"/>
      <c r="W22" s="577"/>
      <c r="X22" s="576"/>
      <c r="Y22" s="577"/>
      <c r="Z22" s="116"/>
    </row>
    <row r="23" spans="2:26" ht="21" customHeight="1">
      <c r="B23" s="571"/>
      <c r="C23" s="518"/>
      <c r="D23" s="518"/>
      <c r="E23" s="27">
        <v>19</v>
      </c>
      <c r="F23" s="292" t="s">
        <v>709</v>
      </c>
      <c r="G23" s="15" t="s">
        <v>2403</v>
      </c>
      <c r="H23" s="15"/>
      <c r="I23" s="268">
        <v>12</v>
      </c>
      <c r="J23" s="191"/>
      <c r="K23" s="541" t="s">
        <v>1513</v>
      </c>
      <c r="L23" s="520"/>
      <c r="M23" s="520"/>
      <c r="N23" s="520"/>
      <c r="O23" s="521"/>
      <c r="P23" s="27">
        <v>19</v>
      </c>
      <c r="Q23" s="116"/>
      <c r="R23" s="576"/>
      <c r="S23" s="577"/>
      <c r="T23" s="576"/>
      <c r="U23" s="577"/>
      <c r="V23" s="576"/>
      <c r="W23" s="577"/>
      <c r="X23" s="576"/>
      <c r="Y23" s="577"/>
      <c r="Z23" s="116"/>
    </row>
    <row r="24" spans="2:26" ht="21" customHeight="1">
      <c r="B24" s="571"/>
      <c r="C24" s="518"/>
      <c r="D24" s="518"/>
      <c r="E24" s="27">
        <v>20</v>
      </c>
      <c r="F24" s="290" t="s">
        <v>710</v>
      </c>
      <c r="G24" s="15" t="s">
        <v>711</v>
      </c>
      <c r="H24" s="15"/>
      <c r="I24" s="268">
        <v>12</v>
      </c>
      <c r="J24" s="27"/>
      <c r="K24" s="570"/>
      <c r="L24" s="562"/>
      <c r="M24" s="562"/>
      <c r="N24" s="562"/>
      <c r="O24" s="558"/>
      <c r="P24" s="27">
        <v>20</v>
      </c>
      <c r="Q24" s="116"/>
      <c r="R24" s="576"/>
      <c r="S24" s="577"/>
      <c r="T24" s="576"/>
      <c r="U24" s="577"/>
      <c r="V24" s="576"/>
      <c r="W24" s="577"/>
      <c r="X24" s="576"/>
      <c r="Y24" s="577"/>
      <c r="Z24" s="116"/>
    </row>
    <row r="25" spans="2:26" ht="21" customHeight="1">
      <c r="B25" s="571"/>
      <c r="C25" s="518"/>
      <c r="D25" s="518"/>
      <c r="E25" s="27">
        <v>21</v>
      </c>
      <c r="F25" s="292" t="s">
        <v>633</v>
      </c>
      <c r="G25" s="15" t="s">
        <v>2404</v>
      </c>
      <c r="H25" s="15"/>
      <c r="I25" s="268">
        <v>12</v>
      </c>
      <c r="J25" s="27"/>
      <c r="K25" s="541"/>
      <c r="L25" s="520"/>
      <c r="M25" s="520"/>
      <c r="N25" s="520"/>
      <c r="O25" s="521"/>
      <c r="P25" s="27">
        <v>21</v>
      </c>
      <c r="Q25" s="116"/>
      <c r="R25" s="576"/>
      <c r="S25" s="577"/>
      <c r="T25" s="576"/>
      <c r="U25" s="577"/>
      <c r="V25" s="576"/>
      <c r="W25" s="577"/>
      <c r="X25" s="576"/>
      <c r="Y25" s="577"/>
      <c r="Z25" s="116"/>
    </row>
    <row r="26" spans="2:26" ht="21" customHeight="1">
      <c r="B26" s="571"/>
      <c r="C26" s="518"/>
      <c r="D26" s="518"/>
      <c r="E26" s="27">
        <v>22</v>
      </c>
      <c r="F26" s="206" t="s">
        <v>144</v>
      </c>
      <c r="G26" s="27" t="s">
        <v>145</v>
      </c>
      <c r="H26" s="27"/>
      <c r="I26" s="268">
        <v>12</v>
      </c>
      <c r="J26" s="27"/>
      <c r="K26" s="541"/>
      <c r="L26" s="520"/>
      <c r="M26" s="520"/>
      <c r="N26" s="520"/>
      <c r="O26" s="521"/>
      <c r="P26" s="27">
        <v>22</v>
      </c>
      <c r="Q26" s="116"/>
      <c r="R26" s="576"/>
      <c r="S26" s="577"/>
      <c r="T26" s="576"/>
      <c r="U26" s="577"/>
      <c r="V26" s="576"/>
      <c r="W26" s="577"/>
      <c r="X26" s="576"/>
      <c r="Y26" s="577"/>
      <c r="Z26" s="116"/>
    </row>
    <row r="27" spans="2:26" ht="21" customHeight="1">
      <c r="B27" s="571"/>
      <c r="C27" s="518"/>
      <c r="D27" s="518"/>
      <c r="E27" s="27">
        <v>23</v>
      </c>
      <c r="F27" s="206" t="s">
        <v>927</v>
      </c>
      <c r="G27" s="27" t="s">
        <v>928</v>
      </c>
      <c r="H27" s="265"/>
      <c r="I27" s="268">
        <v>12</v>
      </c>
      <c r="J27" s="27"/>
      <c r="K27" s="541"/>
      <c r="L27" s="520"/>
      <c r="M27" s="520"/>
      <c r="N27" s="520"/>
      <c r="O27" s="521"/>
      <c r="P27" s="27">
        <v>23</v>
      </c>
      <c r="Q27" s="116"/>
      <c r="R27" s="576"/>
      <c r="S27" s="577"/>
      <c r="T27" s="576"/>
      <c r="U27" s="577"/>
      <c r="V27" s="576"/>
      <c r="W27" s="577"/>
      <c r="X27" s="576"/>
      <c r="Y27" s="577"/>
      <c r="Z27" s="116"/>
    </row>
    <row r="28" spans="2:26" ht="21" customHeight="1">
      <c r="B28" s="571"/>
      <c r="C28" s="518"/>
      <c r="D28" s="518"/>
      <c r="E28" s="27">
        <v>24</v>
      </c>
      <c r="F28" s="206" t="s">
        <v>2405</v>
      </c>
      <c r="G28" s="27" t="s">
        <v>663</v>
      </c>
      <c r="H28" s="27"/>
      <c r="I28" s="268">
        <v>12</v>
      </c>
      <c r="J28" s="191"/>
      <c r="K28" s="645"/>
      <c r="L28" s="646"/>
      <c r="M28" s="646"/>
      <c r="N28" s="646"/>
      <c r="O28" s="637"/>
      <c r="P28" s="27">
        <v>24</v>
      </c>
      <c r="Q28" s="116"/>
      <c r="R28" s="576"/>
      <c r="S28" s="577"/>
      <c r="T28" s="576"/>
      <c r="U28" s="577"/>
      <c r="V28" s="576"/>
      <c r="W28" s="577"/>
      <c r="X28" s="576"/>
      <c r="Y28" s="577"/>
      <c r="Z28" s="116"/>
    </row>
    <row r="29" spans="2:26" ht="24" customHeight="1"/>
    <row r="31" spans="2:26" ht="20.25">
      <c r="B31" s="492">
        <v>35</v>
      </c>
      <c r="C31" s="492"/>
      <c r="D31" s="492"/>
      <c r="E31" s="492"/>
      <c r="F31" s="492"/>
      <c r="G31" s="492"/>
      <c r="H31" s="492"/>
      <c r="I31" s="492"/>
      <c r="J31" s="492"/>
      <c r="K31" s="492"/>
      <c r="L31" s="492"/>
      <c r="M31" s="492"/>
      <c r="N31" s="492"/>
      <c r="O31" s="492"/>
      <c r="P31" s="492"/>
      <c r="Q31" s="492"/>
      <c r="R31" s="492"/>
      <c r="S31" s="492"/>
      <c r="T31" s="492"/>
      <c r="U31" s="492"/>
      <c r="V31" s="492"/>
      <c r="W31" s="492"/>
      <c r="X31" s="492"/>
      <c r="Y31" s="492"/>
      <c r="Z31" s="492"/>
    </row>
  </sheetData>
  <mergeCells count="147">
    <mergeCell ref="K10:O10"/>
    <mergeCell ref="R10:S10"/>
    <mergeCell ref="T10:U10"/>
    <mergeCell ref="V10:W10"/>
    <mergeCell ref="X10:Y10"/>
    <mergeCell ref="B31:Z31"/>
    <mergeCell ref="K28:O28"/>
    <mergeCell ref="D3:D4"/>
    <mergeCell ref="E3:E4"/>
    <mergeCell ref="F3:G3"/>
    <mergeCell ref="H3:H4"/>
    <mergeCell ref="K23:O23"/>
    <mergeCell ref="K24:O24"/>
    <mergeCell ref="K25:O25"/>
    <mergeCell ref="K26:O26"/>
    <mergeCell ref="K27:O27"/>
    <mergeCell ref="P3:Z3"/>
    <mergeCell ref="I3:I4"/>
    <mergeCell ref="J3:J4"/>
    <mergeCell ref="K3:O4"/>
    <mergeCell ref="K22:O22"/>
    <mergeCell ref="K7:O7"/>
    <mergeCell ref="K13:O13"/>
    <mergeCell ref="K14:O14"/>
    <mergeCell ref="K15:O15"/>
    <mergeCell ref="K16:O16"/>
    <mergeCell ref="K17:O17"/>
    <mergeCell ref="R6:S6"/>
    <mergeCell ref="T6:U6"/>
    <mergeCell ref="B1:Z1"/>
    <mergeCell ref="B2:H2"/>
    <mergeCell ref="I2:N2"/>
    <mergeCell ref="O2:T2"/>
    <mergeCell ref="U2:X2"/>
    <mergeCell ref="Y2:Z2"/>
    <mergeCell ref="B8:B28"/>
    <mergeCell ref="C8:C28"/>
    <mergeCell ref="D8:D28"/>
    <mergeCell ref="K8:O8"/>
    <mergeCell ref="K9:O9"/>
    <mergeCell ref="K11:O11"/>
    <mergeCell ref="K12:O12"/>
    <mergeCell ref="K18:O18"/>
    <mergeCell ref="B3:B4"/>
    <mergeCell ref="C3:C4"/>
    <mergeCell ref="K19:O19"/>
    <mergeCell ref="K20:O20"/>
    <mergeCell ref="K21:O21"/>
    <mergeCell ref="B5:B7"/>
    <mergeCell ref="C5:C7"/>
    <mergeCell ref="D5:D7"/>
    <mergeCell ref="K5:O5"/>
    <mergeCell ref="K6:O6"/>
    <mergeCell ref="V6:W6"/>
    <mergeCell ref="X6:Y6"/>
    <mergeCell ref="R7:S7"/>
    <mergeCell ref="T7:U7"/>
    <mergeCell ref="V7:W7"/>
    <mergeCell ref="X7:Y7"/>
    <mergeCell ref="R4:S4"/>
    <mergeCell ref="T4:U4"/>
    <mergeCell ref="V4:W4"/>
    <mergeCell ref="X4:Y4"/>
    <mergeCell ref="R5:S5"/>
    <mergeCell ref="T5:U5"/>
    <mergeCell ref="V5:W5"/>
    <mergeCell ref="X5:Y5"/>
    <mergeCell ref="R11:S11"/>
    <mergeCell ref="T11:U11"/>
    <mergeCell ref="V11:W11"/>
    <mergeCell ref="X11:Y11"/>
    <mergeCell ref="R12:S12"/>
    <mergeCell ref="T12:U12"/>
    <mergeCell ref="V12:W12"/>
    <mergeCell ref="X12:Y12"/>
    <mergeCell ref="R8:S8"/>
    <mergeCell ref="T8:U8"/>
    <mergeCell ref="V8:W8"/>
    <mergeCell ref="X8:Y8"/>
    <mergeCell ref="R9:S9"/>
    <mergeCell ref="T9:U9"/>
    <mergeCell ref="V9:W9"/>
    <mergeCell ref="X9:Y9"/>
    <mergeCell ref="R15:S15"/>
    <mergeCell ref="T15:U15"/>
    <mergeCell ref="V15:W15"/>
    <mergeCell ref="X15:Y15"/>
    <mergeCell ref="R16:S16"/>
    <mergeCell ref="T16:U16"/>
    <mergeCell ref="V16:W16"/>
    <mergeCell ref="X16:Y16"/>
    <mergeCell ref="R13:S13"/>
    <mergeCell ref="T13:U13"/>
    <mergeCell ref="V13:W13"/>
    <mergeCell ref="X13:Y13"/>
    <mergeCell ref="R14:S14"/>
    <mergeCell ref="T14:U14"/>
    <mergeCell ref="V14:W14"/>
    <mergeCell ref="X14:Y14"/>
    <mergeCell ref="R19:S19"/>
    <mergeCell ref="T19:U19"/>
    <mergeCell ref="V19:W19"/>
    <mergeCell ref="X19:Y19"/>
    <mergeCell ref="R20:S20"/>
    <mergeCell ref="T20:U20"/>
    <mergeCell ref="V20:W20"/>
    <mergeCell ref="X20:Y20"/>
    <mergeCell ref="R17:S17"/>
    <mergeCell ref="T17:U17"/>
    <mergeCell ref="V17:W17"/>
    <mergeCell ref="X17:Y17"/>
    <mergeCell ref="R18:S18"/>
    <mergeCell ref="T18:U18"/>
    <mergeCell ref="V18:W18"/>
    <mergeCell ref="X18:Y18"/>
    <mergeCell ref="R23:S23"/>
    <mergeCell ref="T23:U23"/>
    <mergeCell ref="V23:W23"/>
    <mergeCell ref="X23:Y23"/>
    <mergeCell ref="R24:S24"/>
    <mergeCell ref="T24:U24"/>
    <mergeCell ref="V24:W24"/>
    <mergeCell ref="X24:Y24"/>
    <mergeCell ref="R21:S21"/>
    <mergeCell ref="T21:U21"/>
    <mergeCell ref="V21:W21"/>
    <mergeCell ref="X21:Y21"/>
    <mergeCell ref="R22:S22"/>
    <mergeCell ref="T22:U22"/>
    <mergeCell ref="V22:W22"/>
    <mergeCell ref="X22:Y22"/>
    <mergeCell ref="R27:S27"/>
    <mergeCell ref="T27:U27"/>
    <mergeCell ref="V27:W27"/>
    <mergeCell ref="X27:Y27"/>
    <mergeCell ref="R28:S28"/>
    <mergeCell ref="T28:U28"/>
    <mergeCell ref="V28:W28"/>
    <mergeCell ref="X28:Y28"/>
    <mergeCell ref="R25:S25"/>
    <mergeCell ref="T25:U25"/>
    <mergeCell ref="V25:W25"/>
    <mergeCell ref="X25:Y25"/>
    <mergeCell ref="R26:S26"/>
    <mergeCell ref="T26:U26"/>
    <mergeCell ref="V26:W26"/>
    <mergeCell ref="X26:Y26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Z35"/>
  <sheetViews>
    <sheetView zoomScale="90" zoomScaleNormal="90" workbookViewId="0">
      <selection activeCell="AF15" sqref="AF15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875" style="3" customWidth="1"/>
    <col min="9" max="9" width="5.125" customWidth="1"/>
    <col min="10" max="10" width="3.375" customWidth="1"/>
    <col min="11" max="13" width="3" customWidth="1"/>
    <col min="14" max="26" width="3.625" customWidth="1"/>
  </cols>
  <sheetData>
    <row r="1" spans="2:26" ht="38.25">
      <c r="B1" s="510" t="s">
        <v>2804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</row>
    <row r="2" spans="2:26" ht="52.5" customHeight="1">
      <c r="B2" s="647" t="s">
        <v>1558</v>
      </c>
      <c r="C2" s="621"/>
      <c r="D2" s="621"/>
      <c r="E2" s="621"/>
      <c r="F2" s="621"/>
      <c r="G2" s="621"/>
      <c r="H2" s="621"/>
      <c r="I2" s="539" t="s">
        <v>40</v>
      </c>
      <c r="J2" s="532"/>
      <c r="K2" s="532"/>
      <c r="L2" s="532"/>
      <c r="M2" s="532"/>
      <c r="N2" s="532"/>
      <c r="O2" s="539" t="s">
        <v>43</v>
      </c>
      <c r="P2" s="532"/>
      <c r="Q2" s="532"/>
      <c r="R2" s="532"/>
      <c r="S2" s="532"/>
      <c r="T2" s="532"/>
      <c r="U2" s="532" t="s">
        <v>44</v>
      </c>
      <c r="V2" s="532"/>
      <c r="W2" s="532"/>
      <c r="X2" s="532"/>
      <c r="Y2" s="539" t="s">
        <v>525</v>
      </c>
      <c r="Z2" s="532"/>
    </row>
    <row r="3" spans="2:26" ht="26.25" customHeight="1">
      <c r="B3" s="516" t="s">
        <v>1021</v>
      </c>
      <c r="C3" s="516" t="s">
        <v>989</v>
      </c>
      <c r="D3" s="516" t="s">
        <v>991</v>
      </c>
      <c r="E3" s="522" t="s">
        <v>993</v>
      </c>
      <c r="F3" s="516" t="s">
        <v>139</v>
      </c>
      <c r="G3" s="516"/>
      <c r="H3" s="514" t="s">
        <v>996</v>
      </c>
      <c r="I3" s="523" t="s">
        <v>998</v>
      </c>
      <c r="J3" s="525" t="s">
        <v>1000</v>
      </c>
      <c r="K3" s="527" t="s">
        <v>1022</v>
      </c>
      <c r="L3" s="528"/>
      <c r="M3" s="528"/>
      <c r="N3" s="528"/>
      <c r="O3" s="529"/>
      <c r="P3" s="532" t="s">
        <v>1017</v>
      </c>
      <c r="Q3" s="532"/>
      <c r="R3" s="532"/>
      <c r="S3" s="532"/>
      <c r="T3" s="532"/>
      <c r="U3" s="532"/>
      <c r="V3" s="532"/>
      <c r="W3" s="532"/>
      <c r="X3" s="532"/>
      <c r="Y3" s="532"/>
      <c r="Z3" s="532"/>
    </row>
    <row r="4" spans="2:26" ht="40.5" customHeight="1">
      <c r="B4" s="517"/>
      <c r="C4" s="517"/>
      <c r="D4" s="517"/>
      <c r="E4" s="517"/>
      <c r="F4" s="38" t="s">
        <v>1018</v>
      </c>
      <c r="G4" s="39" t="s">
        <v>1019</v>
      </c>
      <c r="H4" s="515"/>
      <c r="I4" s="524"/>
      <c r="J4" s="526"/>
      <c r="K4" s="530"/>
      <c r="L4" s="530"/>
      <c r="M4" s="530"/>
      <c r="N4" s="530"/>
      <c r="O4" s="531"/>
      <c r="P4" s="40" t="s">
        <v>1011</v>
      </c>
      <c r="Q4" s="625"/>
      <c r="R4" s="625"/>
      <c r="S4" s="625"/>
      <c r="T4" s="625"/>
      <c r="U4" s="625"/>
      <c r="V4" s="625"/>
      <c r="W4" s="625"/>
      <c r="X4" s="625"/>
      <c r="Y4" s="625"/>
      <c r="Z4" s="625"/>
    </row>
    <row r="5" spans="2:26" s="224" customFormat="1" ht="22.5" customHeight="1">
      <c r="B5" s="567"/>
      <c r="C5" s="651" t="s">
        <v>1556</v>
      </c>
      <c r="D5" s="648" t="s">
        <v>1555</v>
      </c>
      <c r="E5" s="27">
        <v>1</v>
      </c>
      <c r="F5" s="206" t="s">
        <v>1575</v>
      </c>
      <c r="G5" s="27" t="s">
        <v>2439</v>
      </c>
      <c r="H5" s="18" t="s">
        <v>2440</v>
      </c>
      <c r="I5" s="269">
        <v>1</v>
      </c>
      <c r="J5" s="2"/>
      <c r="K5" s="493"/>
      <c r="L5" s="493"/>
      <c r="M5" s="493"/>
      <c r="N5" s="493"/>
      <c r="O5" s="493"/>
      <c r="P5" s="27">
        <v>1</v>
      </c>
      <c r="Q5" s="613"/>
      <c r="R5" s="613"/>
      <c r="S5" s="613"/>
      <c r="T5" s="613"/>
      <c r="U5" s="613"/>
      <c r="V5" s="613"/>
      <c r="W5" s="613"/>
      <c r="X5" s="613"/>
      <c r="Y5" s="613"/>
      <c r="Z5" s="613"/>
    </row>
    <row r="6" spans="2:26" s="224" customFormat="1" ht="22.5" customHeight="1">
      <c r="B6" s="568"/>
      <c r="C6" s="652"/>
      <c r="D6" s="649"/>
      <c r="E6" s="27">
        <v>2</v>
      </c>
      <c r="F6" s="206" t="s">
        <v>2441</v>
      </c>
      <c r="G6" s="27" t="s">
        <v>2442</v>
      </c>
      <c r="H6" s="27" t="s">
        <v>1037</v>
      </c>
      <c r="I6" s="269">
        <v>1</v>
      </c>
      <c r="J6" s="2"/>
      <c r="K6" s="493"/>
      <c r="L6" s="493"/>
      <c r="M6" s="493"/>
      <c r="N6" s="493"/>
      <c r="O6" s="493"/>
      <c r="P6" s="27">
        <v>2</v>
      </c>
      <c r="Q6" s="613"/>
      <c r="R6" s="613"/>
      <c r="S6" s="613"/>
      <c r="T6" s="613"/>
      <c r="U6" s="613"/>
      <c r="V6" s="613"/>
      <c r="W6" s="613"/>
      <c r="X6" s="613"/>
      <c r="Y6" s="613"/>
      <c r="Z6" s="613"/>
    </row>
    <row r="7" spans="2:26" s="224" customFormat="1" ht="22.5" customHeight="1">
      <c r="B7" s="568"/>
      <c r="C7" s="652"/>
      <c r="D7" s="649"/>
      <c r="E7" s="27">
        <v>3</v>
      </c>
      <c r="F7" s="206" t="s">
        <v>1576</v>
      </c>
      <c r="G7" s="27" t="s">
        <v>2443</v>
      </c>
      <c r="H7" s="18" t="s">
        <v>1043</v>
      </c>
      <c r="I7" s="269">
        <v>1</v>
      </c>
      <c r="J7" s="2"/>
      <c r="K7" s="493" t="s">
        <v>2444</v>
      </c>
      <c r="L7" s="493"/>
      <c r="M7" s="493"/>
      <c r="N7" s="493"/>
      <c r="O7" s="493"/>
      <c r="P7" s="27">
        <v>3</v>
      </c>
      <c r="Q7" s="613"/>
      <c r="R7" s="613"/>
      <c r="S7" s="613"/>
      <c r="T7" s="613"/>
      <c r="U7" s="613"/>
      <c r="V7" s="613"/>
      <c r="W7" s="613"/>
      <c r="X7" s="613"/>
      <c r="Y7" s="613"/>
      <c r="Z7" s="613"/>
    </row>
    <row r="8" spans="2:26" s="211" customFormat="1" ht="22.5" customHeight="1">
      <c r="B8" s="568"/>
      <c r="C8" s="652"/>
      <c r="D8" s="649"/>
      <c r="E8" s="27">
        <v>4</v>
      </c>
      <c r="F8" s="206" t="s">
        <v>1548</v>
      </c>
      <c r="G8" s="27" t="s">
        <v>1549</v>
      </c>
      <c r="H8" s="27"/>
      <c r="I8" s="266">
        <v>3</v>
      </c>
      <c r="J8" s="27"/>
      <c r="K8" s="493"/>
      <c r="L8" s="493"/>
      <c r="M8" s="493"/>
      <c r="N8" s="493"/>
      <c r="O8" s="493"/>
      <c r="P8" s="27">
        <v>4</v>
      </c>
      <c r="Q8" s="613"/>
      <c r="R8" s="613"/>
      <c r="S8" s="613"/>
      <c r="T8" s="613"/>
      <c r="U8" s="613"/>
      <c r="V8" s="613"/>
      <c r="W8" s="613"/>
      <c r="X8" s="613"/>
      <c r="Y8" s="613"/>
      <c r="Z8" s="613"/>
    </row>
    <row r="9" spans="2:26" s="211" customFormat="1" ht="22.5" customHeight="1">
      <c r="B9" s="568"/>
      <c r="C9" s="652"/>
      <c r="D9" s="649"/>
      <c r="E9" s="27">
        <v>5</v>
      </c>
      <c r="F9" s="206" t="s">
        <v>1550</v>
      </c>
      <c r="G9" s="27" t="s">
        <v>2447</v>
      </c>
      <c r="H9" s="27"/>
      <c r="I9" s="266">
        <v>4</v>
      </c>
      <c r="J9" s="27"/>
      <c r="K9" s="493"/>
      <c r="L9" s="493"/>
      <c r="M9" s="493"/>
      <c r="N9" s="493"/>
      <c r="O9" s="493"/>
      <c r="P9" s="27">
        <v>5</v>
      </c>
      <c r="Q9" s="613"/>
      <c r="R9" s="613"/>
      <c r="S9" s="613"/>
      <c r="T9" s="613"/>
      <c r="U9" s="613"/>
      <c r="V9" s="613"/>
      <c r="W9" s="613"/>
      <c r="X9" s="613"/>
      <c r="Y9" s="613"/>
      <c r="Z9" s="613"/>
    </row>
    <row r="10" spans="2:26" s="211" customFormat="1" ht="22.5" customHeight="1">
      <c r="B10" s="569"/>
      <c r="C10" s="653"/>
      <c r="D10" s="650"/>
      <c r="E10" s="27">
        <v>6</v>
      </c>
      <c r="F10" s="290" t="s">
        <v>2448</v>
      </c>
      <c r="G10" s="15" t="s">
        <v>2449</v>
      </c>
      <c r="H10" s="27" t="s">
        <v>1528</v>
      </c>
      <c r="I10" s="266">
        <v>5</v>
      </c>
      <c r="J10" s="27"/>
      <c r="K10" s="521" t="s">
        <v>2450</v>
      </c>
      <c r="L10" s="493"/>
      <c r="M10" s="493"/>
      <c r="N10" s="493"/>
      <c r="O10" s="493"/>
      <c r="P10" s="27">
        <v>6</v>
      </c>
      <c r="Q10" s="613"/>
      <c r="R10" s="613"/>
      <c r="S10" s="613"/>
      <c r="T10" s="613"/>
      <c r="U10" s="613"/>
      <c r="V10" s="613"/>
      <c r="W10" s="613"/>
      <c r="X10" s="613"/>
      <c r="Y10" s="613"/>
      <c r="Z10" s="613"/>
    </row>
    <row r="11" spans="2:26" s="224" customFormat="1" ht="20.25" customHeight="1">
      <c r="B11" s="614"/>
      <c r="C11" s="518" t="s">
        <v>1134</v>
      </c>
      <c r="D11" s="518" t="s">
        <v>1135</v>
      </c>
      <c r="E11" s="27">
        <v>7</v>
      </c>
      <c r="F11" s="206" t="s">
        <v>2406</v>
      </c>
      <c r="G11" s="27" t="s">
        <v>2407</v>
      </c>
      <c r="H11" s="27" t="s">
        <v>1037</v>
      </c>
      <c r="I11" s="269">
        <v>1</v>
      </c>
      <c r="J11" s="24"/>
      <c r="K11" s="493"/>
      <c r="L11" s="493"/>
      <c r="M11" s="493"/>
      <c r="N11" s="493"/>
      <c r="O11" s="493"/>
      <c r="P11" s="27">
        <v>7</v>
      </c>
      <c r="Q11" s="613"/>
      <c r="R11" s="613"/>
      <c r="S11" s="613"/>
      <c r="T11" s="613"/>
      <c r="U11" s="613"/>
      <c r="V11" s="613"/>
      <c r="W11" s="613"/>
      <c r="X11" s="613"/>
      <c r="Y11" s="613"/>
      <c r="Z11" s="613"/>
    </row>
    <row r="12" spans="2:26" s="224" customFormat="1" ht="20.25" customHeight="1">
      <c r="B12" s="614"/>
      <c r="C12" s="518"/>
      <c r="D12" s="518"/>
      <c r="E12" s="27">
        <v>8</v>
      </c>
      <c r="F12" s="206" t="s">
        <v>1569</v>
      </c>
      <c r="G12" s="27" t="s">
        <v>2408</v>
      </c>
      <c r="H12" s="27" t="s">
        <v>2409</v>
      </c>
      <c r="I12" s="269">
        <v>1</v>
      </c>
      <c r="J12" s="24"/>
      <c r="K12" s="493"/>
      <c r="L12" s="493"/>
      <c r="M12" s="493"/>
      <c r="N12" s="493"/>
      <c r="O12" s="493"/>
      <c r="P12" s="27">
        <v>8</v>
      </c>
      <c r="Q12" s="613"/>
      <c r="R12" s="613"/>
      <c r="S12" s="613"/>
      <c r="T12" s="613"/>
      <c r="U12" s="613"/>
      <c r="V12" s="613"/>
      <c r="W12" s="613"/>
      <c r="X12" s="613"/>
      <c r="Y12" s="613"/>
      <c r="Z12" s="613"/>
    </row>
    <row r="13" spans="2:26" s="224" customFormat="1" ht="20.25" customHeight="1">
      <c r="B13" s="614"/>
      <c r="C13" s="518"/>
      <c r="D13" s="518"/>
      <c r="E13" s="27">
        <v>9</v>
      </c>
      <c r="F13" s="206" t="s">
        <v>1570</v>
      </c>
      <c r="G13" s="27" t="s">
        <v>2410</v>
      </c>
      <c r="H13" s="27" t="s">
        <v>2409</v>
      </c>
      <c r="I13" s="269">
        <v>1</v>
      </c>
      <c r="J13" s="24"/>
      <c r="K13" s="493"/>
      <c r="L13" s="493"/>
      <c r="M13" s="493"/>
      <c r="N13" s="493"/>
      <c r="O13" s="493"/>
      <c r="P13" s="27">
        <v>9</v>
      </c>
      <c r="Q13" s="613"/>
      <c r="R13" s="613"/>
      <c r="S13" s="613"/>
      <c r="T13" s="613"/>
      <c r="U13" s="613"/>
      <c r="V13" s="613"/>
      <c r="W13" s="613"/>
      <c r="X13" s="613"/>
      <c r="Y13" s="613"/>
      <c r="Z13" s="613"/>
    </row>
    <row r="14" spans="2:26" s="224" customFormat="1" ht="20.25" customHeight="1">
      <c r="B14" s="614"/>
      <c r="C14" s="518"/>
      <c r="D14" s="518"/>
      <c r="E14" s="27">
        <v>10</v>
      </c>
      <c r="F14" s="206" t="s">
        <v>2411</v>
      </c>
      <c r="G14" s="27" t="s">
        <v>2412</v>
      </c>
      <c r="H14" s="27" t="s">
        <v>2409</v>
      </c>
      <c r="I14" s="269">
        <v>1</v>
      </c>
      <c r="J14" s="24"/>
      <c r="K14" s="493"/>
      <c r="L14" s="493"/>
      <c r="M14" s="493"/>
      <c r="N14" s="493"/>
      <c r="O14" s="493"/>
      <c r="P14" s="27">
        <v>10</v>
      </c>
      <c r="Q14" s="613"/>
      <c r="R14" s="613"/>
      <c r="S14" s="613"/>
      <c r="T14" s="613"/>
      <c r="U14" s="613"/>
      <c r="V14" s="613"/>
      <c r="W14" s="613"/>
      <c r="X14" s="613"/>
      <c r="Y14" s="613"/>
      <c r="Z14" s="613"/>
    </row>
    <row r="15" spans="2:26" s="224" customFormat="1" ht="20.25" customHeight="1">
      <c r="B15" s="614"/>
      <c r="C15" s="518"/>
      <c r="D15" s="518"/>
      <c r="E15" s="27">
        <v>11</v>
      </c>
      <c r="F15" s="206" t="s">
        <v>2413</v>
      </c>
      <c r="G15" s="27" t="s">
        <v>2414</v>
      </c>
      <c r="H15" s="27" t="s">
        <v>2109</v>
      </c>
      <c r="I15" s="269">
        <v>1</v>
      </c>
      <c r="J15" s="24"/>
      <c r="K15" s="493"/>
      <c r="L15" s="493"/>
      <c r="M15" s="493"/>
      <c r="N15" s="493"/>
      <c r="O15" s="493"/>
      <c r="P15" s="27">
        <v>11</v>
      </c>
      <c r="Q15" s="613"/>
      <c r="R15" s="613"/>
      <c r="S15" s="613"/>
      <c r="T15" s="613"/>
      <c r="U15" s="613"/>
      <c r="V15" s="613"/>
      <c r="W15" s="613"/>
      <c r="X15" s="613"/>
      <c r="Y15" s="613"/>
      <c r="Z15" s="613"/>
    </row>
    <row r="16" spans="2:26" s="224" customFormat="1" ht="20.25" customHeight="1">
      <c r="B16" s="614"/>
      <c r="C16" s="518"/>
      <c r="D16" s="518"/>
      <c r="E16" s="27">
        <v>12</v>
      </c>
      <c r="F16" s="206" t="s">
        <v>2415</v>
      </c>
      <c r="G16" s="27" t="s">
        <v>2416</v>
      </c>
      <c r="H16" s="27" t="s">
        <v>1577</v>
      </c>
      <c r="I16" s="269">
        <v>1</v>
      </c>
      <c r="J16" s="24"/>
      <c r="K16" s="493"/>
      <c r="L16" s="493"/>
      <c r="M16" s="493"/>
      <c r="N16" s="493"/>
      <c r="O16" s="493"/>
      <c r="P16" s="27">
        <v>12</v>
      </c>
      <c r="Q16" s="613"/>
      <c r="R16" s="613"/>
      <c r="S16" s="613"/>
      <c r="T16" s="613"/>
      <c r="U16" s="613"/>
      <c r="V16" s="613"/>
      <c r="W16" s="613"/>
      <c r="X16" s="613"/>
      <c r="Y16" s="613"/>
      <c r="Z16" s="613"/>
    </row>
    <row r="17" spans="2:26" ht="22.5" customHeight="1">
      <c r="B17" s="614"/>
      <c r="C17" s="518"/>
      <c r="D17" s="518"/>
      <c r="E17" s="27">
        <v>13</v>
      </c>
      <c r="F17" s="206" t="s">
        <v>2417</v>
      </c>
      <c r="G17" s="27" t="s">
        <v>2418</v>
      </c>
      <c r="H17" s="27" t="s">
        <v>1043</v>
      </c>
      <c r="I17" s="269">
        <v>2</v>
      </c>
      <c r="J17" s="24"/>
      <c r="K17" s="493"/>
      <c r="L17" s="493"/>
      <c r="M17" s="493"/>
      <c r="N17" s="493"/>
      <c r="O17" s="493"/>
      <c r="P17" s="27">
        <v>13</v>
      </c>
      <c r="Q17" s="613"/>
      <c r="R17" s="613"/>
      <c r="S17" s="613"/>
      <c r="T17" s="613"/>
      <c r="U17" s="613"/>
      <c r="V17" s="613"/>
      <c r="W17" s="613"/>
      <c r="X17" s="613"/>
      <c r="Y17" s="613"/>
      <c r="Z17" s="613"/>
    </row>
    <row r="18" spans="2:26" ht="22.5" customHeight="1">
      <c r="B18" s="614"/>
      <c r="C18" s="518"/>
      <c r="D18" s="518"/>
      <c r="E18" s="27">
        <v>14</v>
      </c>
      <c r="F18" s="292" t="s">
        <v>2419</v>
      </c>
      <c r="G18" s="42" t="s">
        <v>2420</v>
      </c>
      <c r="H18" s="27" t="s">
        <v>1037</v>
      </c>
      <c r="I18" s="266">
        <v>3</v>
      </c>
      <c r="J18" s="27"/>
      <c r="K18" s="541" t="s">
        <v>2421</v>
      </c>
      <c r="L18" s="520"/>
      <c r="M18" s="520"/>
      <c r="N18" s="520"/>
      <c r="O18" s="521"/>
      <c r="P18" s="27">
        <v>14</v>
      </c>
      <c r="Q18" s="613"/>
      <c r="R18" s="613"/>
      <c r="S18" s="613"/>
      <c r="T18" s="613"/>
      <c r="U18" s="613"/>
      <c r="V18" s="613"/>
      <c r="W18" s="613"/>
      <c r="X18" s="613"/>
      <c r="Y18" s="613"/>
      <c r="Z18" s="613"/>
    </row>
    <row r="19" spans="2:26" ht="22.5" customHeight="1">
      <c r="B19" s="614"/>
      <c r="C19" s="518"/>
      <c r="D19" s="518"/>
      <c r="E19" s="27">
        <v>15</v>
      </c>
      <c r="F19" s="292" t="s">
        <v>508</v>
      </c>
      <c r="G19" s="42" t="s">
        <v>2422</v>
      </c>
      <c r="H19" s="42"/>
      <c r="I19" s="266">
        <v>3</v>
      </c>
      <c r="J19" s="27"/>
      <c r="K19" s="521"/>
      <c r="L19" s="493"/>
      <c r="M19" s="493"/>
      <c r="N19" s="493"/>
      <c r="O19" s="493"/>
      <c r="P19" s="27">
        <v>15</v>
      </c>
      <c r="Q19" s="613"/>
      <c r="R19" s="613"/>
      <c r="S19" s="613"/>
      <c r="T19" s="613"/>
      <c r="U19" s="613"/>
      <c r="V19" s="613"/>
      <c r="W19" s="613"/>
      <c r="X19" s="613"/>
      <c r="Y19" s="613"/>
      <c r="Z19" s="613"/>
    </row>
    <row r="20" spans="2:26" ht="22.5" customHeight="1">
      <c r="B20" s="614"/>
      <c r="C20" s="518"/>
      <c r="D20" s="518"/>
      <c r="E20" s="27">
        <v>16</v>
      </c>
      <c r="F20" s="290" t="s">
        <v>694</v>
      </c>
      <c r="G20" s="48" t="s">
        <v>2423</v>
      </c>
      <c r="H20" s="48"/>
      <c r="I20" s="266">
        <v>3</v>
      </c>
      <c r="J20" s="27"/>
      <c r="K20" s="521"/>
      <c r="L20" s="493"/>
      <c r="M20" s="493"/>
      <c r="N20" s="493"/>
      <c r="O20" s="493"/>
      <c r="P20" s="27">
        <v>16</v>
      </c>
      <c r="Q20" s="613"/>
      <c r="R20" s="613"/>
      <c r="S20" s="613"/>
      <c r="T20" s="613"/>
      <c r="U20" s="613"/>
      <c r="V20" s="613"/>
      <c r="W20" s="613"/>
      <c r="X20" s="613"/>
      <c r="Y20" s="613"/>
      <c r="Z20" s="613"/>
    </row>
    <row r="21" spans="2:26" ht="22.5" customHeight="1">
      <c r="B21" s="614"/>
      <c r="C21" s="518"/>
      <c r="D21" s="518"/>
      <c r="E21" s="27">
        <v>17</v>
      </c>
      <c r="F21" s="290" t="s">
        <v>695</v>
      </c>
      <c r="G21" s="48" t="s">
        <v>2424</v>
      </c>
      <c r="H21" s="15"/>
      <c r="I21" s="266">
        <v>3</v>
      </c>
      <c r="J21" s="27"/>
      <c r="K21" s="521"/>
      <c r="L21" s="493"/>
      <c r="M21" s="493"/>
      <c r="N21" s="493"/>
      <c r="O21" s="493"/>
      <c r="P21" s="27">
        <v>17</v>
      </c>
      <c r="Q21" s="613"/>
      <c r="R21" s="613"/>
      <c r="S21" s="613"/>
      <c r="T21" s="613"/>
      <c r="U21" s="613"/>
      <c r="V21" s="613"/>
      <c r="W21" s="613"/>
      <c r="X21" s="613"/>
      <c r="Y21" s="613"/>
      <c r="Z21" s="613"/>
    </row>
    <row r="22" spans="2:26" ht="22.5" customHeight="1">
      <c r="B22" s="614"/>
      <c r="C22" s="518"/>
      <c r="D22" s="518"/>
      <c r="E22" s="27">
        <v>18</v>
      </c>
      <c r="F22" s="290" t="s">
        <v>2425</v>
      </c>
      <c r="G22" s="48" t="s">
        <v>2426</v>
      </c>
      <c r="H22" s="15"/>
      <c r="I22" s="266">
        <v>3</v>
      </c>
      <c r="J22" s="27"/>
      <c r="K22" s="521"/>
      <c r="L22" s="493"/>
      <c r="M22" s="493"/>
      <c r="N22" s="493"/>
      <c r="O22" s="493"/>
      <c r="P22" s="27">
        <v>18</v>
      </c>
      <c r="Q22" s="613"/>
      <c r="R22" s="613"/>
      <c r="S22" s="613"/>
      <c r="T22" s="613"/>
      <c r="U22" s="613"/>
      <c r="V22" s="613"/>
      <c r="W22" s="613"/>
      <c r="X22" s="613"/>
      <c r="Y22" s="613"/>
      <c r="Z22" s="613"/>
    </row>
    <row r="23" spans="2:26" ht="22.5" customHeight="1">
      <c r="B23" s="614"/>
      <c r="C23" s="518"/>
      <c r="D23" s="518"/>
      <c r="E23" s="27">
        <v>19</v>
      </c>
      <c r="F23" s="290" t="s">
        <v>2427</v>
      </c>
      <c r="G23" s="48" t="s">
        <v>2428</v>
      </c>
      <c r="H23" s="15"/>
      <c r="I23" s="266">
        <v>3</v>
      </c>
      <c r="J23" s="27"/>
      <c r="K23" s="521" t="s">
        <v>2429</v>
      </c>
      <c r="L23" s="493"/>
      <c r="M23" s="493"/>
      <c r="N23" s="493"/>
      <c r="O23" s="493"/>
      <c r="P23" s="27">
        <v>19</v>
      </c>
      <c r="Q23" s="613"/>
      <c r="R23" s="613"/>
      <c r="S23" s="613"/>
      <c r="T23" s="613"/>
      <c r="U23" s="613"/>
      <c r="V23" s="613"/>
      <c r="W23" s="613"/>
      <c r="X23" s="613"/>
      <c r="Y23" s="613"/>
      <c r="Z23" s="613"/>
    </row>
    <row r="24" spans="2:26" ht="22.5" customHeight="1">
      <c r="B24" s="614"/>
      <c r="C24" s="518"/>
      <c r="D24" s="518"/>
      <c r="E24" s="27">
        <v>20</v>
      </c>
      <c r="F24" s="290" t="s">
        <v>696</v>
      </c>
      <c r="G24" s="48" t="s">
        <v>2430</v>
      </c>
      <c r="H24" s="48"/>
      <c r="I24" s="266">
        <v>4</v>
      </c>
      <c r="J24" s="27"/>
      <c r="K24" s="521"/>
      <c r="L24" s="493"/>
      <c r="M24" s="493"/>
      <c r="N24" s="493"/>
      <c r="O24" s="493"/>
      <c r="P24" s="27">
        <v>20</v>
      </c>
      <c r="Q24" s="613"/>
      <c r="R24" s="613"/>
      <c r="S24" s="613"/>
      <c r="T24" s="613"/>
      <c r="U24" s="613"/>
      <c r="V24" s="613"/>
      <c r="W24" s="613"/>
      <c r="X24" s="613"/>
      <c r="Y24" s="613"/>
      <c r="Z24" s="613"/>
    </row>
    <row r="25" spans="2:26" ht="22.5" customHeight="1">
      <c r="B25" s="614"/>
      <c r="C25" s="518"/>
      <c r="D25" s="518"/>
      <c r="E25" s="27">
        <v>21</v>
      </c>
      <c r="F25" s="290" t="s">
        <v>697</v>
      </c>
      <c r="G25" s="48" t="s">
        <v>2431</v>
      </c>
      <c r="H25" s="48"/>
      <c r="I25" s="266">
        <v>4</v>
      </c>
      <c r="J25" s="27"/>
      <c r="K25" s="521"/>
      <c r="L25" s="493"/>
      <c r="M25" s="493"/>
      <c r="N25" s="493"/>
      <c r="O25" s="493"/>
      <c r="P25" s="27">
        <v>21</v>
      </c>
      <c r="Q25" s="613"/>
      <c r="R25" s="613"/>
      <c r="S25" s="613"/>
      <c r="T25" s="613"/>
      <c r="U25" s="613"/>
      <c r="V25" s="613"/>
      <c r="W25" s="613"/>
      <c r="X25" s="613"/>
      <c r="Y25" s="613"/>
      <c r="Z25" s="613"/>
    </row>
    <row r="26" spans="2:26" ht="22.5" customHeight="1">
      <c r="B26" s="614"/>
      <c r="C26" s="518"/>
      <c r="D26" s="518"/>
      <c r="E26" s="27">
        <v>22</v>
      </c>
      <c r="F26" s="290" t="s">
        <v>698</v>
      </c>
      <c r="G26" s="254" t="s">
        <v>2432</v>
      </c>
      <c r="H26" s="15"/>
      <c r="I26" s="266">
        <v>4</v>
      </c>
      <c r="J26" s="27"/>
      <c r="K26" s="521"/>
      <c r="L26" s="493"/>
      <c r="M26" s="493"/>
      <c r="N26" s="493"/>
      <c r="O26" s="493"/>
      <c r="P26" s="27">
        <v>22</v>
      </c>
      <c r="Q26" s="613"/>
      <c r="R26" s="613"/>
      <c r="S26" s="613"/>
      <c r="T26" s="613"/>
      <c r="U26" s="613"/>
      <c r="V26" s="613"/>
      <c r="W26" s="613"/>
      <c r="X26" s="613"/>
      <c r="Y26" s="613"/>
      <c r="Z26" s="613"/>
    </row>
    <row r="27" spans="2:26" s="359" customFormat="1" ht="22.5" customHeight="1">
      <c r="B27" s="614"/>
      <c r="C27" s="518"/>
      <c r="D27" s="518"/>
      <c r="E27" s="27">
        <v>23</v>
      </c>
      <c r="F27" s="206" t="s">
        <v>596</v>
      </c>
      <c r="G27" s="27" t="s">
        <v>597</v>
      </c>
      <c r="H27" s="18"/>
      <c r="I27" s="142">
        <v>4</v>
      </c>
      <c r="J27" s="18"/>
      <c r="K27" s="521"/>
      <c r="L27" s="493"/>
      <c r="M27" s="493"/>
      <c r="N27" s="493"/>
      <c r="O27" s="493"/>
      <c r="P27" s="27">
        <v>23</v>
      </c>
      <c r="Q27" s="613"/>
      <c r="R27" s="613"/>
      <c r="S27" s="613"/>
      <c r="T27" s="613"/>
      <c r="U27" s="613"/>
      <c r="V27" s="613"/>
      <c r="W27" s="613"/>
      <c r="X27" s="613"/>
      <c r="Y27" s="613"/>
      <c r="Z27" s="613"/>
    </row>
    <row r="28" spans="2:26" ht="22.5" customHeight="1">
      <c r="B28" s="614"/>
      <c r="C28" s="518"/>
      <c r="D28" s="518"/>
      <c r="E28" s="27">
        <v>24</v>
      </c>
      <c r="F28" s="290" t="s">
        <v>699</v>
      </c>
      <c r="G28" s="15" t="s">
        <v>700</v>
      </c>
      <c r="H28" s="15"/>
      <c r="I28" s="266">
        <v>5</v>
      </c>
      <c r="J28" s="27"/>
      <c r="K28" s="521"/>
      <c r="L28" s="493"/>
      <c r="M28" s="493"/>
      <c r="N28" s="493"/>
      <c r="O28" s="493"/>
      <c r="P28" s="27">
        <v>24</v>
      </c>
      <c r="Q28" s="613"/>
      <c r="R28" s="613"/>
      <c r="S28" s="613"/>
      <c r="T28" s="613"/>
      <c r="U28" s="613"/>
      <c r="V28" s="613"/>
      <c r="W28" s="613"/>
      <c r="X28" s="613"/>
      <c r="Y28" s="613"/>
      <c r="Z28" s="613"/>
    </row>
    <row r="29" spans="2:26" ht="22.5" customHeight="1">
      <c r="B29" s="614"/>
      <c r="C29" s="518"/>
      <c r="D29" s="518"/>
      <c r="E29" s="27">
        <v>25</v>
      </c>
      <c r="F29" s="290" t="s">
        <v>701</v>
      </c>
      <c r="G29" s="15" t="s">
        <v>2433</v>
      </c>
      <c r="H29" s="15"/>
      <c r="I29" s="266">
        <v>5</v>
      </c>
      <c r="J29" s="27"/>
      <c r="K29" s="521"/>
      <c r="L29" s="493"/>
      <c r="M29" s="493"/>
      <c r="N29" s="493"/>
      <c r="O29" s="493"/>
      <c r="P29" s="27">
        <v>25</v>
      </c>
      <c r="Q29" s="613"/>
      <c r="R29" s="613"/>
      <c r="S29" s="613"/>
      <c r="T29" s="613"/>
      <c r="U29" s="613"/>
      <c r="V29" s="613"/>
      <c r="W29" s="613"/>
      <c r="X29" s="613"/>
      <c r="Y29" s="613"/>
      <c r="Z29" s="613"/>
    </row>
    <row r="30" spans="2:26" ht="22.5" customHeight="1">
      <c r="B30" s="614"/>
      <c r="C30" s="518"/>
      <c r="D30" s="518"/>
      <c r="E30" s="27">
        <v>26</v>
      </c>
      <c r="F30" s="290" t="s">
        <v>2434</v>
      </c>
      <c r="G30" s="255" t="s">
        <v>2435</v>
      </c>
      <c r="H30" s="15"/>
      <c r="I30" s="266">
        <v>6</v>
      </c>
      <c r="J30" s="27"/>
      <c r="K30" s="521"/>
      <c r="L30" s="493"/>
      <c r="M30" s="493"/>
      <c r="N30" s="493"/>
      <c r="O30" s="493"/>
      <c r="P30" s="27">
        <v>26</v>
      </c>
      <c r="Q30" s="613"/>
      <c r="R30" s="613"/>
      <c r="S30" s="613"/>
      <c r="T30" s="613"/>
      <c r="U30" s="613"/>
      <c r="V30" s="613"/>
      <c r="W30" s="613"/>
      <c r="X30" s="613"/>
      <c r="Y30" s="613"/>
      <c r="Z30" s="613"/>
    </row>
    <row r="31" spans="2:26" ht="22.5" customHeight="1">
      <c r="B31" s="614"/>
      <c r="C31" s="518"/>
      <c r="D31" s="518"/>
      <c r="E31" s="27">
        <v>27</v>
      </c>
      <c r="F31" s="292" t="s">
        <v>702</v>
      </c>
      <c r="G31" s="41" t="s">
        <v>703</v>
      </c>
      <c r="H31" s="41"/>
      <c r="I31" s="266">
        <v>6</v>
      </c>
      <c r="J31" s="27"/>
      <c r="K31" s="521"/>
      <c r="L31" s="493"/>
      <c r="M31" s="493"/>
      <c r="N31" s="493"/>
      <c r="O31" s="493"/>
      <c r="P31" s="27">
        <v>27</v>
      </c>
      <c r="Q31" s="613"/>
      <c r="R31" s="613"/>
      <c r="S31" s="613"/>
      <c r="T31" s="613"/>
      <c r="U31" s="613"/>
      <c r="V31" s="613"/>
      <c r="W31" s="613"/>
      <c r="X31" s="613"/>
      <c r="Y31" s="613"/>
      <c r="Z31" s="613"/>
    </row>
    <row r="32" spans="2:26" ht="22.5" customHeight="1">
      <c r="B32" s="614"/>
      <c r="C32" s="518"/>
      <c r="D32" s="518"/>
      <c r="E32" s="27">
        <v>28</v>
      </c>
      <c r="F32" s="292" t="s">
        <v>2436</v>
      </c>
      <c r="G32" s="41" t="s">
        <v>2437</v>
      </c>
      <c r="H32" s="27" t="s">
        <v>2171</v>
      </c>
      <c r="I32" s="266">
        <v>6</v>
      </c>
      <c r="J32" s="27"/>
      <c r="K32" s="521" t="s">
        <v>2438</v>
      </c>
      <c r="L32" s="493"/>
      <c r="M32" s="493"/>
      <c r="N32" s="493"/>
      <c r="O32" s="493"/>
      <c r="P32" s="27">
        <v>28</v>
      </c>
      <c r="Q32" s="613"/>
      <c r="R32" s="613"/>
      <c r="S32" s="613"/>
      <c r="T32" s="613"/>
      <c r="U32" s="613"/>
      <c r="V32" s="613"/>
      <c r="W32" s="613"/>
      <c r="X32" s="613"/>
      <c r="Y32" s="613"/>
      <c r="Z32" s="613"/>
    </row>
    <row r="35" spans="2:26" ht="20.25">
      <c r="B35" s="492">
        <v>36</v>
      </c>
      <c r="C35" s="492"/>
      <c r="D35" s="492"/>
      <c r="E35" s="492"/>
      <c r="F35" s="492"/>
      <c r="G35" s="492"/>
      <c r="H35" s="492"/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2"/>
      <c r="T35" s="492"/>
      <c r="U35" s="492"/>
      <c r="V35" s="492"/>
      <c r="W35" s="492"/>
      <c r="X35" s="492"/>
      <c r="Y35" s="492"/>
      <c r="Z35" s="492"/>
    </row>
  </sheetData>
  <mergeCells count="109">
    <mergeCell ref="K27:O27"/>
    <mergeCell ref="Q27:U27"/>
    <mergeCell ref="V27:Z27"/>
    <mergeCell ref="B35:Z35"/>
    <mergeCell ref="P3:Z3"/>
    <mergeCell ref="I3:I4"/>
    <mergeCell ref="J3:J4"/>
    <mergeCell ref="K3:O4"/>
    <mergeCell ref="H3:H4"/>
    <mergeCell ref="B3:B4"/>
    <mergeCell ref="C3:C4"/>
    <mergeCell ref="D3:D4"/>
    <mergeCell ref="E3:E4"/>
    <mergeCell ref="F3:G3"/>
    <mergeCell ref="K17:O17"/>
    <mergeCell ref="K20:O20"/>
    <mergeCell ref="K21:O21"/>
    <mergeCell ref="K18:O18"/>
    <mergeCell ref="K15:O15"/>
    <mergeCell ref="K16:O16"/>
    <mergeCell ref="D11:D32"/>
    <mergeCell ref="K28:O28"/>
    <mergeCell ref="K29:O29"/>
    <mergeCell ref="K30:O30"/>
    <mergeCell ref="K31:O31"/>
    <mergeCell ref="K32:O32"/>
    <mergeCell ref="K13:O13"/>
    <mergeCell ref="B1:Z1"/>
    <mergeCell ref="B2:H2"/>
    <mergeCell ref="I2:N2"/>
    <mergeCell ref="O2:T2"/>
    <mergeCell ref="U2:X2"/>
    <mergeCell ref="Y2:Z2"/>
    <mergeCell ref="B5:B10"/>
    <mergeCell ref="K11:O11"/>
    <mergeCell ref="K12:O12"/>
    <mergeCell ref="D5:D10"/>
    <mergeCell ref="C5:C10"/>
    <mergeCell ref="C11:C32"/>
    <mergeCell ref="B11:B32"/>
    <mergeCell ref="K19:O19"/>
    <mergeCell ref="K22:O22"/>
    <mergeCell ref="K23:O23"/>
    <mergeCell ref="K24:O24"/>
    <mergeCell ref="K25:O25"/>
    <mergeCell ref="K26:O26"/>
    <mergeCell ref="Q7:U7"/>
    <mergeCell ref="V7:Z7"/>
    <mergeCell ref="K14:O14"/>
    <mergeCell ref="K10:O10"/>
    <mergeCell ref="K8:O8"/>
    <mergeCell ref="K9:O9"/>
    <mergeCell ref="Q10:U10"/>
    <mergeCell ref="V10:Z10"/>
    <mergeCell ref="Q11:U11"/>
    <mergeCell ref="V11:Z11"/>
    <mergeCell ref="Q12:U12"/>
    <mergeCell ref="V12:Z12"/>
    <mergeCell ref="Q9:U9"/>
    <mergeCell ref="V9:Z9"/>
    <mergeCell ref="K5:O5"/>
    <mergeCell ref="K6:O6"/>
    <mergeCell ref="K7:O7"/>
    <mergeCell ref="V8:Z8"/>
    <mergeCell ref="Q4:U4"/>
    <mergeCell ref="V4:Z4"/>
    <mergeCell ref="Q5:U5"/>
    <mergeCell ref="V5:Z5"/>
    <mergeCell ref="Q6:U6"/>
    <mergeCell ref="V6:Z6"/>
    <mergeCell ref="Q8:U8"/>
    <mergeCell ref="Q16:U16"/>
    <mergeCell ref="V16:Z16"/>
    <mergeCell ref="Q17:U17"/>
    <mergeCell ref="V17:Z17"/>
    <mergeCell ref="Q18:U18"/>
    <mergeCell ref="V18:Z18"/>
    <mergeCell ref="Q13:U13"/>
    <mergeCell ref="V13:Z13"/>
    <mergeCell ref="Q14:U14"/>
    <mergeCell ref="V14:Z14"/>
    <mergeCell ref="Q15:U15"/>
    <mergeCell ref="V15:Z15"/>
    <mergeCell ref="Q22:U22"/>
    <mergeCell ref="V22:Z22"/>
    <mergeCell ref="Q23:U23"/>
    <mergeCell ref="V23:Z23"/>
    <mergeCell ref="Q24:U24"/>
    <mergeCell ref="V24:Z24"/>
    <mergeCell ref="Q19:U19"/>
    <mergeCell ref="V19:Z19"/>
    <mergeCell ref="Q20:U20"/>
    <mergeCell ref="V20:Z20"/>
    <mergeCell ref="Q21:U21"/>
    <mergeCell ref="V21:Z21"/>
    <mergeCell ref="Q32:U32"/>
    <mergeCell ref="V32:Z32"/>
    <mergeCell ref="Q29:U29"/>
    <mergeCell ref="V29:Z29"/>
    <mergeCell ref="Q30:U30"/>
    <mergeCell ref="V30:Z30"/>
    <mergeCell ref="Q31:U31"/>
    <mergeCell ref="V31:Z31"/>
    <mergeCell ref="Q25:U25"/>
    <mergeCell ref="V25:Z25"/>
    <mergeCell ref="Q26:U26"/>
    <mergeCell ref="V26:Z26"/>
    <mergeCell ref="Q28:U28"/>
    <mergeCell ref="V28:Z28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H36"/>
  <sheetViews>
    <sheetView topLeftCell="A3" zoomScale="90" zoomScaleNormal="90" workbookViewId="0">
      <selection activeCell="D22" sqref="D22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customWidth="1"/>
    <col min="6" max="7" width="9.125" style="4" customWidth="1"/>
    <col min="8" max="8" width="3.75" style="5" customWidth="1"/>
    <col min="9" max="9" width="4.375" customWidth="1"/>
    <col min="10" max="10" width="3.5" customWidth="1"/>
    <col min="11" max="13" width="2.625" customWidth="1"/>
    <col min="14" max="26" width="3.625" customWidth="1"/>
  </cols>
  <sheetData>
    <row r="1" spans="2:26" ht="38.25">
      <c r="B1" s="510" t="s">
        <v>2805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</row>
    <row r="2" spans="2:26" ht="44.25" customHeight="1">
      <c r="B2" s="583" t="s">
        <v>2758</v>
      </c>
      <c r="C2" s="584"/>
      <c r="D2" s="584"/>
      <c r="E2" s="584"/>
      <c r="F2" s="584"/>
      <c r="G2" s="584"/>
      <c r="H2" s="584"/>
      <c r="I2" s="539" t="s">
        <v>40</v>
      </c>
      <c r="J2" s="532"/>
      <c r="K2" s="532"/>
      <c r="L2" s="532"/>
      <c r="M2" s="532"/>
      <c r="N2" s="532"/>
      <c r="O2" s="539" t="s">
        <v>41</v>
      </c>
      <c r="P2" s="532"/>
      <c r="Q2" s="532"/>
      <c r="R2" s="532"/>
      <c r="S2" s="532"/>
      <c r="T2" s="532"/>
      <c r="U2" s="540" t="s">
        <v>42</v>
      </c>
      <c r="V2" s="532"/>
      <c r="W2" s="532"/>
      <c r="X2" s="532"/>
      <c r="Y2" s="539" t="s">
        <v>340</v>
      </c>
      <c r="Z2" s="532"/>
    </row>
    <row r="3" spans="2:26" ht="26.25" customHeight="1">
      <c r="B3" s="516" t="s">
        <v>1021</v>
      </c>
      <c r="C3" s="516" t="s">
        <v>989</v>
      </c>
      <c r="D3" s="516" t="s">
        <v>991</v>
      </c>
      <c r="E3" s="522" t="s">
        <v>993</v>
      </c>
      <c r="F3" s="516" t="s">
        <v>139</v>
      </c>
      <c r="G3" s="516"/>
      <c r="H3" s="522" t="s">
        <v>996</v>
      </c>
      <c r="I3" s="525" t="s">
        <v>998</v>
      </c>
      <c r="J3" s="525" t="s">
        <v>1000</v>
      </c>
      <c r="K3" s="659" t="s">
        <v>1022</v>
      </c>
      <c r="L3" s="660"/>
      <c r="M3" s="660"/>
      <c r="N3" s="660"/>
      <c r="O3" s="660"/>
      <c r="P3" s="532" t="s">
        <v>1017</v>
      </c>
      <c r="Q3" s="532"/>
      <c r="R3" s="532"/>
      <c r="S3" s="532"/>
      <c r="T3" s="532"/>
      <c r="U3" s="532"/>
      <c r="V3" s="532"/>
      <c r="W3" s="532"/>
      <c r="X3" s="532"/>
      <c r="Y3" s="532"/>
      <c r="Z3" s="532"/>
    </row>
    <row r="4" spans="2:26" ht="40.5" customHeight="1">
      <c r="B4" s="516"/>
      <c r="C4" s="516"/>
      <c r="D4" s="516"/>
      <c r="E4" s="516"/>
      <c r="F4" s="38" t="s">
        <v>1018</v>
      </c>
      <c r="G4" s="39" t="s">
        <v>1019</v>
      </c>
      <c r="H4" s="522"/>
      <c r="I4" s="526"/>
      <c r="J4" s="526"/>
      <c r="K4" s="660"/>
      <c r="L4" s="660"/>
      <c r="M4" s="660"/>
      <c r="N4" s="660"/>
      <c r="O4" s="660"/>
      <c r="P4" s="65" t="s">
        <v>1011</v>
      </c>
      <c r="Q4" s="625"/>
      <c r="R4" s="625"/>
      <c r="S4" s="625"/>
      <c r="T4" s="625"/>
      <c r="U4" s="625"/>
      <c r="V4" s="625"/>
      <c r="W4" s="625"/>
      <c r="X4" s="625"/>
      <c r="Y4" s="625"/>
      <c r="Z4" s="625"/>
    </row>
    <row r="5" spans="2:26" ht="27" customHeight="1">
      <c r="B5" s="579"/>
      <c r="C5" s="572" t="s">
        <v>947</v>
      </c>
      <c r="D5" s="572" t="s">
        <v>948</v>
      </c>
      <c r="E5" s="7">
        <v>1</v>
      </c>
      <c r="F5" s="206" t="s">
        <v>2451</v>
      </c>
      <c r="G5" s="27" t="s">
        <v>2452</v>
      </c>
      <c r="H5" s="27" t="s">
        <v>1037</v>
      </c>
      <c r="I5" s="269">
        <v>2</v>
      </c>
      <c r="J5" s="2"/>
      <c r="K5" s="493"/>
      <c r="L5" s="493"/>
      <c r="M5" s="493"/>
      <c r="N5" s="493"/>
      <c r="O5" s="493"/>
      <c r="P5" s="7">
        <v>1</v>
      </c>
      <c r="Q5" s="613"/>
      <c r="R5" s="613"/>
      <c r="S5" s="613"/>
      <c r="T5" s="613"/>
      <c r="U5" s="613"/>
      <c r="V5" s="613"/>
      <c r="W5" s="613"/>
      <c r="X5" s="613"/>
      <c r="Y5" s="613"/>
      <c r="Z5" s="613"/>
    </row>
    <row r="6" spans="2:26" ht="27" customHeight="1">
      <c r="B6" s="585"/>
      <c r="C6" s="573"/>
      <c r="D6" s="573"/>
      <c r="E6" s="27">
        <v>2</v>
      </c>
      <c r="F6" s="290" t="s">
        <v>2453</v>
      </c>
      <c r="G6" s="15" t="s">
        <v>720</v>
      </c>
      <c r="H6" s="15"/>
      <c r="I6" s="268">
        <v>5</v>
      </c>
      <c r="J6" s="27"/>
      <c r="K6" s="493"/>
      <c r="L6" s="493"/>
      <c r="M6" s="493"/>
      <c r="N6" s="493"/>
      <c r="O6" s="493"/>
      <c r="P6" s="27">
        <v>2</v>
      </c>
      <c r="Q6" s="613"/>
      <c r="R6" s="613"/>
      <c r="S6" s="613"/>
      <c r="T6" s="613"/>
      <c r="U6" s="613"/>
      <c r="V6" s="613"/>
      <c r="W6" s="613"/>
      <c r="X6" s="613"/>
      <c r="Y6" s="613"/>
      <c r="Z6" s="613"/>
    </row>
    <row r="7" spans="2:26" ht="27" customHeight="1">
      <c r="B7" s="585"/>
      <c r="C7" s="573"/>
      <c r="D7" s="573"/>
      <c r="E7" s="7">
        <v>3</v>
      </c>
      <c r="F7" s="300" t="s">
        <v>721</v>
      </c>
      <c r="G7" s="41" t="s">
        <v>722</v>
      </c>
      <c r="H7" s="41"/>
      <c r="I7" s="268">
        <v>6</v>
      </c>
      <c r="J7" s="27"/>
      <c r="K7" s="493"/>
      <c r="L7" s="493"/>
      <c r="M7" s="493"/>
      <c r="N7" s="493"/>
      <c r="O7" s="493"/>
      <c r="P7" s="7">
        <v>3</v>
      </c>
      <c r="Q7" s="613"/>
      <c r="R7" s="613"/>
      <c r="S7" s="613"/>
      <c r="T7" s="613"/>
      <c r="U7" s="613"/>
      <c r="V7" s="613"/>
      <c r="W7" s="613"/>
      <c r="X7" s="613"/>
      <c r="Y7" s="613"/>
      <c r="Z7" s="613"/>
    </row>
    <row r="8" spans="2:26" s="270" customFormat="1" ht="20.25" customHeight="1">
      <c r="B8" s="556"/>
      <c r="C8" s="586" t="s">
        <v>1300</v>
      </c>
      <c r="D8" s="664" t="s">
        <v>1301</v>
      </c>
      <c r="E8" s="27">
        <v>4</v>
      </c>
      <c r="F8" s="206" t="s">
        <v>2454</v>
      </c>
      <c r="G8" s="15" t="s">
        <v>2455</v>
      </c>
      <c r="H8" s="49"/>
      <c r="I8" s="268">
        <v>3</v>
      </c>
      <c r="J8" s="27"/>
      <c r="K8" s="493"/>
      <c r="L8" s="493"/>
      <c r="M8" s="493"/>
      <c r="N8" s="493"/>
      <c r="O8" s="493"/>
      <c r="P8" s="27">
        <v>4</v>
      </c>
      <c r="Q8" s="613"/>
      <c r="R8" s="613"/>
      <c r="S8" s="613"/>
      <c r="T8" s="613"/>
      <c r="U8" s="613"/>
      <c r="V8" s="613"/>
      <c r="W8" s="613"/>
      <c r="X8" s="613"/>
      <c r="Y8" s="613"/>
      <c r="Z8" s="613"/>
    </row>
    <row r="9" spans="2:26" s="270" customFormat="1" ht="24.75" customHeight="1">
      <c r="B9" s="557"/>
      <c r="C9" s="667"/>
      <c r="D9" s="665"/>
      <c r="E9" s="414">
        <v>5</v>
      </c>
      <c r="F9" s="291" t="s">
        <v>2456</v>
      </c>
      <c r="G9" s="27" t="s">
        <v>2457</v>
      </c>
      <c r="H9" s="27"/>
      <c r="I9" s="268">
        <v>4</v>
      </c>
      <c r="J9" s="27"/>
      <c r="K9" s="521"/>
      <c r="L9" s="493"/>
      <c r="M9" s="493"/>
      <c r="N9" s="493"/>
      <c r="O9" s="493"/>
      <c r="P9" s="414">
        <v>5</v>
      </c>
      <c r="Q9" s="613"/>
      <c r="R9" s="613"/>
      <c r="S9" s="613"/>
      <c r="T9" s="613"/>
      <c r="U9" s="613"/>
      <c r="V9" s="613"/>
      <c r="W9" s="613"/>
      <c r="X9" s="613"/>
      <c r="Y9" s="613"/>
      <c r="Z9" s="613"/>
    </row>
    <row r="10" spans="2:26" s="270" customFormat="1" ht="20.25" customHeight="1">
      <c r="B10" s="557"/>
      <c r="C10" s="667"/>
      <c r="D10" s="665"/>
      <c r="E10" s="27">
        <v>6</v>
      </c>
      <c r="F10" s="294" t="s">
        <v>2458</v>
      </c>
      <c r="G10" s="27" t="s">
        <v>2459</v>
      </c>
      <c r="H10" s="27"/>
      <c r="I10" s="266">
        <v>5</v>
      </c>
      <c r="J10" s="27"/>
      <c r="K10" s="521"/>
      <c r="L10" s="493"/>
      <c r="M10" s="493"/>
      <c r="N10" s="493"/>
      <c r="O10" s="493"/>
      <c r="P10" s="27">
        <v>6</v>
      </c>
      <c r="Q10" s="613"/>
      <c r="R10" s="613"/>
      <c r="S10" s="613"/>
      <c r="T10" s="613"/>
      <c r="U10" s="613"/>
      <c r="V10" s="613"/>
      <c r="W10" s="613"/>
      <c r="X10" s="613"/>
      <c r="Y10" s="613"/>
      <c r="Z10" s="613"/>
    </row>
    <row r="11" spans="2:26" s="270" customFormat="1" ht="24.75" customHeight="1">
      <c r="B11" s="557"/>
      <c r="C11" s="667"/>
      <c r="D11" s="665"/>
      <c r="E11" s="414">
        <v>7</v>
      </c>
      <c r="F11" s="291" t="s">
        <v>2460</v>
      </c>
      <c r="G11" s="27" t="s">
        <v>2461</v>
      </c>
      <c r="H11" s="27"/>
      <c r="I11" s="268">
        <v>5</v>
      </c>
      <c r="J11" s="27"/>
      <c r="K11" s="607" t="s">
        <v>2462</v>
      </c>
      <c r="L11" s="608"/>
      <c r="M11" s="608"/>
      <c r="N11" s="608"/>
      <c r="O11" s="608"/>
      <c r="P11" s="414">
        <v>7</v>
      </c>
      <c r="Q11" s="613"/>
      <c r="R11" s="613"/>
      <c r="S11" s="613"/>
      <c r="T11" s="613"/>
      <c r="U11" s="613"/>
      <c r="V11" s="613"/>
      <c r="W11" s="613"/>
      <c r="X11" s="613"/>
      <c r="Y11" s="613"/>
      <c r="Z11" s="613"/>
    </row>
    <row r="12" spans="2:26" s="350" customFormat="1" ht="24.75" customHeight="1">
      <c r="B12" s="557"/>
      <c r="C12" s="667"/>
      <c r="D12" s="665"/>
      <c r="E12" s="27">
        <v>8</v>
      </c>
      <c r="F12" s="291" t="s">
        <v>2725</v>
      </c>
      <c r="G12" s="51" t="s">
        <v>2724</v>
      </c>
      <c r="H12" s="27"/>
      <c r="I12" s="349">
        <v>5</v>
      </c>
      <c r="J12" s="27"/>
      <c r="K12" s="655" t="s">
        <v>2726</v>
      </c>
      <c r="L12" s="656"/>
      <c r="M12" s="656"/>
      <c r="N12" s="656"/>
      <c r="O12" s="607"/>
      <c r="P12" s="27">
        <v>8</v>
      </c>
      <c r="Q12" s="576"/>
      <c r="R12" s="654"/>
      <c r="S12" s="654"/>
      <c r="T12" s="654"/>
      <c r="U12" s="577"/>
      <c r="V12" s="576"/>
      <c r="W12" s="654"/>
      <c r="X12" s="654"/>
      <c r="Y12" s="654"/>
      <c r="Z12" s="577"/>
    </row>
    <row r="13" spans="2:26" s="417" customFormat="1" ht="22.5" customHeight="1">
      <c r="B13" s="575"/>
      <c r="C13" s="587"/>
      <c r="D13" s="666"/>
      <c r="E13" s="414">
        <v>9</v>
      </c>
      <c r="F13" s="290" t="s">
        <v>804</v>
      </c>
      <c r="G13" s="15" t="s">
        <v>805</v>
      </c>
      <c r="H13" s="15"/>
      <c r="I13" s="415">
        <v>6</v>
      </c>
      <c r="J13" s="27"/>
      <c r="K13" s="521"/>
      <c r="L13" s="493"/>
      <c r="M13" s="493"/>
      <c r="N13" s="493"/>
      <c r="O13" s="493"/>
      <c r="P13" s="414">
        <v>9</v>
      </c>
      <c r="Q13" s="613"/>
      <c r="R13" s="613"/>
      <c r="S13" s="613"/>
      <c r="T13" s="613"/>
      <c r="U13" s="613"/>
      <c r="V13" s="613"/>
      <c r="W13" s="613"/>
      <c r="X13" s="613"/>
      <c r="Y13" s="613"/>
      <c r="Z13" s="613"/>
    </row>
    <row r="14" spans="2:26" ht="27" customHeight="1">
      <c r="B14" s="30"/>
      <c r="C14" s="25" t="s">
        <v>1051</v>
      </c>
      <c r="D14" s="36" t="s">
        <v>1050</v>
      </c>
      <c r="E14" s="27">
        <v>10</v>
      </c>
      <c r="F14" s="290" t="s">
        <v>733</v>
      </c>
      <c r="G14" s="49" t="s">
        <v>1514</v>
      </c>
      <c r="H14" s="27"/>
      <c r="I14" s="268">
        <v>4</v>
      </c>
      <c r="J14" s="27"/>
      <c r="K14" s="493"/>
      <c r="L14" s="493"/>
      <c r="M14" s="493"/>
      <c r="N14" s="493"/>
      <c r="O14" s="493"/>
      <c r="P14" s="27">
        <v>10</v>
      </c>
      <c r="Q14" s="613"/>
      <c r="R14" s="613"/>
      <c r="S14" s="613"/>
      <c r="T14" s="613"/>
      <c r="U14" s="613"/>
      <c r="V14" s="613"/>
      <c r="W14" s="613"/>
      <c r="X14" s="613"/>
      <c r="Y14" s="613"/>
      <c r="Z14" s="613"/>
    </row>
    <row r="15" spans="2:26" ht="63.75" customHeight="1">
      <c r="B15" s="29"/>
      <c r="C15" s="188" t="s">
        <v>1405</v>
      </c>
      <c r="D15" s="172" t="s">
        <v>1387</v>
      </c>
      <c r="E15" s="414">
        <v>11</v>
      </c>
      <c r="F15" s="291" t="s">
        <v>736</v>
      </c>
      <c r="G15" s="27" t="s">
        <v>737</v>
      </c>
      <c r="H15" s="27"/>
      <c r="I15" s="266">
        <v>5</v>
      </c>
      <c r="J15" s="27"/>
      <c r="K15" s="521"/>
      <c r="L15" s="493"/>
      <c r="M15" s="493"/>
      <c r="N15" s="493"/>
      <c r="O15" s="493"/>
      <c r="P15" s="414">
        <v>11</v>
      </c>
      <c r="Q15" s="613"/>
      <c r="R15" s="613"/>
      <c r="S15" s="613"/>
      <c r="T15" s="613"/>
      <c r="U15" s="613"/>
      <c r="V15" s="613"/>
      <c r="W15" s="613"/>
      <c r="X15" s="613"/>
      <c r="Y15" s="613"/>
      <c r="Z15" s="613"/>
    </row>
    <row r="16" spans="2:26" s="224" customFormat="1" ht="34.5" customHeight="1">
      <c r="B16" s="614"/>
      <c r="C16" s="657" t="s">
        <v>2679</v>
      </c>
      <c r="D16" s="658" t="s">
        <v>1592</v>
      </c>
      <c r="E16" s="27">
        <v>12</v>
      </c>
      <c r="F16" s="303" t="s">
        <v>2468</v>
      </c>
      <c r="G16" s="15" t="s">
        <v>2469</v>
      </c>
      <c r="H16" s="27" t="s">
        <v>2470</v>
      </c>
      <c r="I16" s="268">
        <v>1</v>
      </c>
      <c r="J16" s="27"/>
      <c r="K16" s="493"/>
      <c r="L16" s="493"/>
      <c r="M16" s="493"/>
      <c r="N16" s="493"/>
      <c r="O16" s="493"/>
      <c r="P16" s="27">
        <v>12</v>
      </c>
      <c r="Q16" s="613"/>
      <c r="R16" s="613"/>
      <c r="S16" s="613"/>
      <c r="T16" s="613"/>
      <c r="U16" s="613"/>
      <c r="V16" s="613"/>
      <c r="W16" s="613"/>
      <c r="X16" s="613"/>
      <c r="Y16" s="613"/>
      <c r="Z16" s="613"/>
    </row>
    <row r="17" spans="2:34" s="224" customFormat="1" ht="34.5" customHeight="1">
      <c r="B17" s="614"/>
      <c r="C17" s="657"/>
      <c r="D17" s="658"/>
      <c r="E17" s="414">
        <v>13</v>
      </c>
      <c r="F17" s="303" t="s">
        <v>1594</v>
      </c>
      <c r="G17" s="15" t="s">
        <v>2092</v>
      </c>
      <c r="H17" s="27" t="s">
        <v>1043</v>
      </c>
      <c r="I17" s="268">
        <v>1</v>
      </c>
      <c r="J17" s="27"/>
      <c r="K17" s="608" t="s">
        <v>2471</v>
      </c>
      <c r="L17" s="608"/>
      <c r="M17" s="608"/>
      <c r="N17" s="608"/>
      <c r="O17" s="608"/>
      <c r="P17" s="414">
        <v>13</v>
      </c>
      <c r="Q17" s="613"/>
      <c r="R17" s="613"/>
      <c r="S17" s="613"/>
      <c r="T17" s="613"/>
      <c r="U17" s="613"/>
      <c r="V17" s="613"/>
      <c r="W17" s="613"/>
      <c r="X17" s="613"/>
      <c r="Y17" s="613"/>
      <c r="Z17" s="613"/>
    </row>
    <row r="18" spans="2:34" s="224" customFormat="1" ht="24.75" customHeight="1">
      <c r="B18" s="661"/>
      <c r="C18" s="581" t="s">
        <v>1052</v>
      </c>
      <c r="D18" s="581" t="s">
        <v>1321</v>
      </c>
      <c r="E18" s="27">
        <v>14</v>
      </c>
      <c r="F18" s="206" t="s">
        <v>2464</v>
      </c>
      <c r="G18" s="127" t="s">
        <v>2465</v>
      </c>
      <c r="H18" s="27" t="s">
        <v>1037</v>
      </c>
      <c r="I18" s="266">
        <v>1</v>
      </c>
      <c r="J18" s="27"/>
      <c r="K18" s="521"/>
      <c r="L18" s="493"/>
      <c r="M18" s="493"/>
      <c r="N18" s="493"/>
      <c r="O18" s="493"/>
      <c r="P18" s="27">
        <v>14</v>
      </c>
      <c r="Q18" s="613"/>
      <c r="R18" s="613"/>
      <c r="S18" s="613"/>
      <c r="T18" s="613"/>
      <c r="U18" s="613"/>
      <c r="V18" s="613"/>
      <c r="W18" s="613"/>
      <c r="X18" s="613"/>
      <c r="Y18" s="613"/>
      <c r="Z18" s="613"/>
    </row>
    <row r="19" spans="2:34" ht="24.75" customHeight="1">
      <c r="B19" s="662"/>
      <c r="C19" s="611"/>
      <c r="D19" s="611"/>
      <c r="E19" s="414">
        <v>15</v>
      </c>
      <c r="F19" s="206" t="s">
        <v>2466</v>
      </c>
      <c r="G19" s="27" t="s">
        <v>1515</v>
      </c>
      <c r="H19" s="27"/>
      <c r="I19" s="266">
        <v>3</v>
      </c>
      <c r="J19" s="27"/>
      <c r="K19" s="521"/>
      <c r="L19" s="493"/>
      <c r="M19" s="493"/>
      <c r="N19" s="493"/>
      <c r="O19" s="493"/>
      <c r="P19" s="414">
        <v>15</v>
      </c>
      <c r="Q19" s="613"/>
      <c r="R19" s="613"/>
      <c r="S19" s="613"/>
      <c r="T19" s="613"/>
      <c r="U19" s="613"/>
      <c r="V19" s="613"/>
      <c r="W19" s="613"/>
      <c r="X19" s="613"/>
      <c r="Y19" s="613"/>
      <c r="Z19" s="613"/>
    </row>
    <row r="20" spans="2:34" ht="24.75" customHeight="1">
      <c r="B20" s="662"/>
      <c r="C20" s="611"/>
      <c r="D20" s="611"/>
      <c r="E20" s="27">
        <v>16</v>
      </c>
      <c r="F20" s="206" t="s">
        <v>740</v>
      </c>
      <c r="G20" s="27" t="s">
        <v>741</v>
      </c>
      <c r="H20" s="27"/>
      <c r="I20" s="266">
        <v>4</v>
      </c>
      <c r="J20" s="27"/>
      <c r="K20" s="521"/>
      <c r="L20" s="493"/>
      <c r="M20" s="493"/>
      <c r="N20" s="493"/>
      <c r="O20" s="493"/>
      <c r="P20" s="27">
        <v>16</v>
      </c>
      <c r="Q20" s="613"/>
      <c r="R20" s="613"/>
      <c r="S20" s="613"/>
      <c r="T20" s="613"/>
      <c r="U20" s="613"/>
      <c r="V20" s="613"/>
      <c r="W20" s="613"/>
      <c r="X20" s="613"/>
      <c r="Y20" s="613"/>
      <c r="Z20" s="613"/>
      <c r="AH20" t="s">
        <v>1262</v>
      </c>
    </row>
    <row r="21" spans="2:34" ht="24.75" customHeight="1">
      <c r="B21" s="663"/>
      <c r="C21" s="582"/>
      <c r="D21" s="582"/>
      <c r="E21" s="414">
        <v>17</v>
      </c>
      <c r="F21" s="291" t="s">
        <v>742</v>
      </c>
      <c r="G21" s="27" t="s">
        <v>743</v>
      </c>
      <c r="H21" s="27"/>
      <c r="I21" s="266">
        <v>6</v>
      </c>
      <c r="J21" s="27"/>
      <c r="K21" s="521"/>
      <c r="L21" s="493"/>
      <c r="M21" s="493"/>
      <c r="N21" s="493"/>
      <c r="O21" s="493"/>
      <c r="P21" s="414">
        <v>17</v>
      </c>
      <c r="Q21" s="613"/>
      <c r="R21" s="613"/>
      <c r="S21" s="613"/>
      <c r="T21" s="613"/>
      <c r="U21" s="613"/>
      <c r="V21" s="613"/>
      <c r="W21" s="613"/>
      <c r="X21" s="613"/>
      <c r="Y21" s="613"/>
      <c r="Z21" s="613"/>
    </row>
    <row r="22" spans="2:34" ht="27" customHeight="1">
      <c r="B22" s="30"/>
      <c r="C22" s="23" t="s">
        <v>1322</v>
      </c>
      <c r="D22" s="75" t="s">
        <v>1323</v>
      </c>
      <c r="E22" s="27">
        <v>18</v>
      </c>
      <c r="F22" s="291" t="s">
        <v>181</v>
      </c>
      <c r="G22" s="27" t="s">
        <v>748</v>
      </c>
      <c r="H22" s="27"/>
      <c r="I22" s="266">
        <v>4</v>
      </c>
      <c r="J22" s="27"/>
      <c r="K22" s="521"/>
      <c r="L22" s="493"/>
      <c r="M22" s="493"/>
      <c r="N22" s="493"/>
      <c r="O22" s="493"/>
      <c r="P22" s="27">
        <v>18</v>
      </c>
      <c r="Q22" s="613"/>
      <c r="R22" s="613"/>
      <c r="S22" s="613"/>
      <c r="T22" s="613"/>
      <c r="U22" s="613"/>
      <c r="V22" s="613"/>
      <c r="W22" s="613"/>
      <c r="X22" s="613"/>
      <c r="Y22" s="613"/>
      <c r="Z22" s="613"/>
    </row>
    <row r="34" spans="2:26" ht="20.25">
      <c r="B34" s="492">
        <v>37</v>
      </c>
      <c r="C34" s="492"/>
      <c r="D34" s="492"/>
      <c r="E34" s="492"/>
      <c r="F34" s="492"/>
      <c r="G34" s="492"/>
      <c r="H34" s="492"/>
      <c r="I34" s="492"/>
      <c r="J34" s="492"/>
      <c r="K34" s="492"/>
      <c r="L34" s="492"/>
      <c r="M34" s="492"/>
      <c r="N34" s="492"/>
      <c r="O34" s="492"/>
      <c r="P34" s="492"/>
      <c r="Q34" s="492"/>
      <c r="R34" s="492"/>
      <c r="S34" s="492"/>
      <c r="T34" s="492"/>
      <c r="U34" s="492"/>
      <c r="V34" s="492"/>
      <c r="W34" s="492"/>
      <c r="X34" s="492"/>
      <c r="Y34" s="492"/>
      <c r="Z34" s="492"/>
    </row>
    <row r="36" spans="2:26" ht="17.25" customHeight="1"/>
  </sheetData>
  <mergeCells count="85">
    <mergeCell ref="Q13:U13"/>
    <mergeCell ref="V13:Z13"/>
    <mergeCell ref="B8:B13"/>
    <mergeCell ref="D8:D13"/>
    <mergeCell ref="C8:C13"/>
    <mergeCell ref="Q8:U8"/>
    <mergeCell ref="V8:Z8"/>
    <mergeCell ref="Q9:U9"/>
    <mergeCell ref="V9:Z9"/>
    <mergeCell ref="Q10:U10"/>
    <mergeCell ref="V10:Z10"/>
    <mergeCell ref="Q11:U11"/>
    <mergeCell ref="V11:Z11"/>
    <mergeCell ref="B1:Z1"/>
    <mergeCell ref="B2:H2"/>
    <mergeCell ref="I2:N2"/>
    <mergeCell ref="O2:T2"/>
    <mergeCell ref="U2:X2"/>
    <mergeCell ref="Y2:Z2"/>
    <mergeCell ref="B5:B7"/>
    <mergeCell ref="D5:D7"/>
    <mergeCell ref="K15:O15"/>
    <mergeCell ref="K21:O21"/>
    <mergeCell ref="K20:O20"/>
    <mergeCell ref="K6:O6"/>
    <mergeCell ref="K7:O7"/>
    <mergeCell ref="K11:O11"/>
    <mergeCell ref="B18:B21"/>
    <mergeCell ref="C5:C7"/>
    <mergeCell ref="K5:O5"/>
    <mergeCell ref="K8:O8"/>
    <mergeCell ref="K9:O9"/>
    <mergeCell ref="K19:O19"/>
    <mergeCell ref="K10:O10"/>
    <mergeCell ref="K13:O13"/>
    <mergeCell ref="H3:H4"/>
    <mergeCell ref="B3:B4"/>
    <mergeCell ref="C3:C4"/>
    <mergeCell ref="D3:D4"/>
    <mergeCell ref="P3:Z3"/>
    <mergeCell ref="E3:E4"/>
    <mergeCell ref="F3:G3"/>
    <mergeCell ref="I3:I4"/>
    <mergeCell ref="J3:J4"/>
    <mergeCell ref="K3:O4"/>
    <mergeCell ref="Q4:U4"/>
    <mergeCell ref="V4:Z4"/>
    <mergeCell ref="B34:Z34"/>
    <mergeCell ref="K22:O22"/>
    <mergeCell ref="K14:O14"/>
    <mergeCell ref="B16:B17"/>
    <mergeCell ref="C16:C17"/>
    <mergeCell ref="D16:D17"/>
    <mergeCell ref="K16:O16"/>
    <mergeCell ref="K17:O17"/>
    <mergeCell ref="K18:O18"/>
    <mergeCell ref="D18:D21"/>
    <mergeCell ref="C18:C21"/>
    <mergeCell ref="Q14:U14"/>
    <mergeCell ref="V14:Z14"/>
    <mergeCell ref="Q15:U15"/>
    <mergeCell ref="V15:Z15"/>
    <mergeCell ref="Q16:U16"/>
    <mergeCell ref="Q5:U5"/>
    <mergeCell ref="V5:Z5"/>
    <mergeCell ref="Q6:U6"/>
    <mergeCell ref="V6:Z6"/>
    <mergeCell ref="Q7:U7"/>
    <mergeCell ref="V7:Z7"/>
    <mergeCell ref="Q22:U22"/>
    <mergeCell ref="V22:Z22"/>
    <mergeCell ref="V12:Z12"/>
    <mergeCell ref="Q12:U12"/>
    <mergeCell ref="K12:O12"/>
    <mergeCell ref="Q19:U19"/>
    <mergeCell ref="V19:Z19"/>
    <mergeCell ref="Q20:U20"/>
    <mergeCell ref="V20:Z20"/>
    <mergeCell ref="Q21:U21"/>
    <mergeCell ref="V21:Z21"/>
    <mergeCell ref="V16:Z16"/>
    <mergeCell ref="Q17:U17"/>
    <mergeCell ref="V17:Z17"/>
    <mergeCell ref="Q18:U18"/>
    <mergeCell ref="V18:Z18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9"/>
  <sheetViews>
    <sheetView zoomScale="90" zoomScaleNormal="90" workbookViewId="0">
      <selection activeCell="R4" sqref="R4:Y4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customWidth="1"/>
    <col min="6" max="7" width="9.125" style="4" customWidth="1"/>
    <col min="8" max="8" width="3.875" style="5" customWidth="1"/>
    <col min="9" max="9" width="4.875" customWidth="1"/>
    <col min="10" max="10" width="3.625" customWidth="1"/>
    <col min="11" max="13" width="2.625" customWidth="1"/>
    <col min="14" max="26" width="3.625" customWidth="1"/>
  </cols>
  <sheetData>
    <row r="1" spans="2:26" ht="38.25">
      <c r="B1" s="510" t="s">
        <v>2806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</row>
    <row r="2" spans="2:26" ht="66" customHeight="1">
      <c r="B2" s="583" t="s">
        <v>1542</v>
      </c>
      <c r="C2" s="584"/>
      <c r="D2" s="584"/>
      <c r="E2" s="584"/>
      <c r="F2" s="584"/>
      <c r="G2" s="584"/>
      <c r="H2" s="584"/>
      <c r="I2" s="539" t="s">
        <v>40</v>
      </c>
      <c r="J2" s="532"/>
      <c r="K2" s="532"/>
      <c r="L2" s="532"/>
      <c r="M2" s="532"/>
      <c r="N2" s="532"/>
      <c r="O2" s="539" t="s">
        <v>41</v>
      </c>
      <c r="P2" s="532"/>
      <c r="Q2" s="532"/>
      <c r="R2" s="532"/>
      <c r="S2" s="532"/>
      <c r="T2" s="532"/>
      <c r="U2" s="540" t="s">
        <v>42</v>
      </c>
      <c r="V2" s="532"/>
      <c r="W2" s="532"/>
      <c r="X2" s="532"/>
      <c r="Y2" s="539" t="s">
        <v>340</v>
      </c>
      <c r="Z2" s="532"/>
    </row>
    <row r="3" spans="2:26" ht="26.25" customHeight="1">
      <c r="B3" s="516" t="s">
        <v>1021</v>
      </c>
      <c r="C3" s="516" t="s">
        <v>989</v>
      </c>
      <c r="D3" s="516" t="s">
        <v>991</v>
      </c>
      <c r="E3" s="522" t="s">
        <v>993</v>
      </c>
      <c r="F3" s="516" t="s">
        <v>139</v>
      </c>
      <c r="G3" s="516"/>
      <c r="H3" s="514" t="s">
        <v>996</v>
      </c>
      <c r="I3" s="523" t="s">
        <v>998</v>
      </c>
      <c r="J3" s="525" t="s">
        <v>1000</v>
      </c>
      <c r="K3" s="527" t="s">
        <v>1022</v>
      </c>
      <c r="L3" s="528"/>
      <c r="M3" s="528"/>
      <c r="N3" s="528"/>
      <c r="O3" s="529"/>
      <c r="P3" s="532" t="s">
        <v>1017</v>
      </c>
      <c r="Q3" s="532"/>
      <c r="R3" s="532"/>
      <c r="S3" s="532"/>
      <c r="T3" s="532"/>
      <c r="U3" s="532"/>
      <c r="V3" s="532"/>
      <c r="W3" s="532"/>
      <c r="X3" s="532"/>
      <c r="Y3" s="532"/>
      <c r="Z3" s="532"/>
    </row>
    <row r="4" spans="2:26" ht="40.5" customHeight="1">
      <c r="B4" s="517"/>
      <c r="C4" s="517"/>
      <c r="D4" s="517"/>
      <c r="E4" s="517"/>
      <c r="F4" s="38" t="s">
        <v>1018</v>
      </c>
      <c r="G4" s="39" t="s">
        <v>1019</v>
      </c>
      <c r="H4" s="515"/>
      <c r="I4" s="524"/>
      <c r="J4" s="526"/>
      <c r="K4" s="530"/>
      <c r="L4" s="530"/>
      <c r="M4" s="530"/>
      <c r="N4" s="530"/>
      <c r="O4" s="531"/>
      <c r="P4" s="40" t="s">
        <v>1011</v>
      </c>
      <c r="Q4" s="116"/>
      <c r="R4" s="616"/>
      <c r="S4" s="617"/>
      <c r="T4" s="616"/>
      <c r="U4" s="617"/>
      <c r="V4" s="616"/>
      <c r="W4" s="617"/>
      <c r="X4" s="616"/>
      <c r="Y4" s="617"/>
      <c r="Z4" s="116"/>
    </row>
    <row r="5" spans="2:26" ht="27.75" customHeight="1">
      <c r="B5" s="612"/>
      <c r="C5" s="668" t="s">
        <v>1169</v>
      </c>
      <c r="D5" s="608" t="s">
        <v>946</v>
      </c>
      <c r="E5" s="190">
        <v>1</v>
      </c>
      <c r="F5" s="290" t="s">
        <v>734</v>
      </c>
      <c r="G5" s="15" t="s">
        <v>735</v>
      </c>
      <c r="H5" s="15"/>
      <c r="I5" s="268">
        <v>7</v>
      </c>
      <c r="J5" s="27"/>
      <c r="K5" s="493"/>
      <c r="L5" s="493"/>
      <c r="M5" s="493"/>
      <c r="N5" s="493"/>
      <c r="O5" s="493"/>
      <c r="P5" s="263">
        <v>1</v>
      </c>
      <c r="Q5" s="116"/>
      <c r="R5" s="576"/>
      <c r="S5" s="577"/>
      <c r="T5" s="576"/>
      <c r="U5" s="577"/>
      <c r="V5" s="576"/>
      <c r="W5" s="577"/>
      <c r="X5" s="576"/>
      <c r="Y5" s="577"/>
      <c r="Z5" s="116"/>
    </row>
    <row r="6" spans="2:26" ht="20.25">
      <c r="B6" s="612"/>
      <c r="C6" s="668"/>
      <c r="D6" s="608"/>
      <c r="E6" s="190">
        <v>2</v>
      </c>
      <c r="F6" s="290" t="s">
        <v>983</v>
      </c>
      <c r="G6" s="15" t="s">
        <v>984</v>
      </c>
      <c r="H6" s="15"/>
      <c r="I6" s="268">
        <v>10</v>
      </c>
      <c r="J6" s="27"/>
      <c r="K6" s="493"/>
      <c r="L6" s="493"/>
      <c r="M6" s="493"/>
      <c r="N6" s="493"/>
      <c r="O6" s="493"/>
      <c r="P6" s="263">
        <v>2</v>
      </c>
      <c r="Q6" s="116"/>
      <c r="R6" s="576"/>
      <c r="S6" s="577"/>
      <c r="T6" s="576"/>
      <c r="U6" s="577"/>
      <c r="V6" s="576"/>
      <c r="W6" s="577"/>
      <c r="X6" s="576"/>
      <c r="Y6" s="577"/>
      <c r="Z6" s="116"/>
    </row>
    <row r="7" spans="2:26" ht="27.75" customHeight="1">
      <c r="B7" s="612"/>
      <c r="C7" s="675" t="s">
        <v>1164</v>
      </c>
      <c r="D7" s="675" t="s">
        <v>1165</v>
      </c>
      <c r="E7" s="263">
        <v>3</v>
      </c>
      <c r="F7" s="290" t="s">
        <v>2481</v>
      </c>
      <c r="G7" s="15" t="s">
        <v>723</v>
      </c>
      <c r="H7" s="15"/>
      <c r="I7" s="268">
        <v>7</v>
      </c>
      <c r="J7" s="27"/>
      <c r="K7" s="493"/>
      <c r="L7" s="493"/>
      <c r="M7" s="493"/>
      <c r="N7" s="493"/>
      <c r="O7" s="493"/>
      <c r="P7" s="263">
        <v>3</v>
      </c>
      <c r="Q7" s="116"/>
      <c r="R7" s="576"/>
      <c r="S7" s="577"/>
      <c r="T7" s="576"/>
      <c r="U7" s="577"/>
      <c r="V7" s="576"/>
      <c r="W7" s="577"/>
      <c r="X7" s="576"/>
      <c r="Y7" s="577"/>
      <c r="Z7" s="116"/>
    </row>
    <row r="8" spans="2:26" ht="23.25" customHeight="1">
      <c r="B8" s="612"/>
      <c r="C8" s="675"/>
      <c r="D8" s="675"/>
      <c r="E8" s="263">
        <v>4</v>
      </c>
      <c r="F8" s="206" t="s">
        <v>1516</v>
      </c>
      <c r="G8" s="27" t="s">
        <v>1517</v>
      </c>
      <c r="H8" s="27" t="s">
        <v>2482</v>
      </c>
      <c r="I8" s="268">
        <v>7</v>
      </c>
      <c r="J8" s="24"/>
      <c r="K8" s="494"/>
      <c r="L8" s="494"/>
      <c r="M8" s="494"/>
      <c r="N8" s="494"/>
      <c r="O8" s="494"/>
      <c r="P8" s="263">
        <v>4</v>
      </c>
      <c r="Q8" s="116"/>
      <c r="R8" s="576"/>
      <c r="S8" s="577"/>
      <c r="T8" s="576"/>
      <c r="U8" s="577"/>
      <c r="V8" s="576"/>
      <c r="W8" s="577"/>
      <c r="X8" s="576"/>
      <c r="Y8" s="577"/>
      <c r="Z8" s="116"/>
    </row>
    <row r="9" spans="2:26" ht="23.25" customHeight="1">
      <c r="B9" s="612"/>
      <c r="C9" s="675"/>
      <c r="D9" s="675"/>
      <c r="E9" s="263">
        <v>5</v>
      </c>
      <c r="F9" s="290" t="s">
        <v>724</v>
      </c>
      <c r="G9" s="15" t="s">
        <v>725</v>
      </c>
      <c r="H9" s="15"/>
      <c r="I9" s="268">
        <v>9</v>
      </c>
      <c r="J9" s="27"/>
      <c r="K9" s="493"/>
      <c r="L9" s="493"/>
      <c r="M9" s="493"/>
      <c r="N9" s="493"/>
      <c r="O9" s="493"/>
      <c r="P9" s="263">
        <v>5</v>
      </c>
      <c r="Q9" s="116"/>
      <c r="R9" s="576"/>
      <c r="S9" s="577"/>
      <c r="T9" s="576"/>
      <c r="U9" s="577"/>
      <c r="V9" s="576"/>
      <c r="W9" s="577"/>
      <c r="X9" s="576"/>
      <c r="Y9" s="577"/>
      <c r="Z9" s="116"/>
    </row>
    <row r="10" spans="2:26" ht="23.25" customHeight="1">
      <c r="B10" s="612"/>
      <c r="C10" s="675"/>
      <c r="D10" s="675"/>
      <c r="E10" s="263">
        <v>6</v>
      </c>
      <c r="F10" s="290" t="s">
        <v>2483</v>
      </c>
      <c r="G10" s="255" t="s">
        <v>2484</v>
      </c>
      <c r="H10" s="15"/>
      <c r="I10" s="268">
        <v>9</v>
      </c>
      <c r="J10" s="27"/>
      <c r="K10" s="608" t="s">
        <v>2485</v>
      </c>
      <c r="L10" s="608"/>
      <c r="M10" s="608"/>
      <c r="N10" s="608"/>
      <c r="O10" s="608"/>
      <c r="P10" s="263">
        <v>6</v>
      </c>
      <c r="Q10" s="116"/>
      <c r="R10" s="576"/>
      <c r="S10" s="577"/>
      <c r="T10" s="576"/>
      <c r="U10" s="577"/>
      <c r="V10" s="576"/>
      <c r="W10" s="577"/>
      <c r="X10" s="576"/>
      <c r="Y10" s="577"/>
      <c r="Z10" s="116"/>
    </row>
    <row r="11" spans="2:26" ht="23.25" customHeight="1">
      <c r="B11" s="612"/>
      <c r="C11" s="675"/>
      <c r="D11" s="675"/>
      <c r="E11" s="263">
        <v>7</v>
      </c>
      <c r="F11" s="290" t="s">
        <v>728</v>
      </c>
      <c r="G11" s="48" t="s">
        <v>2486</v>
      </c>
      <c r="H11" s="15"/>
      <c r="I11" s="268">
        <v>10</v>
      </c>
      <c r="J11" s="27"/>
      <c r="K11" s="493"/>
      <c r="L11" s="493"/>
      <c r="M11" s="493"/>
      <c r="N11" s="493"/>
      <c r="O11" s="493"/>
      <c r="P11" s="263">
        <v>7</v>
      </c>
      <c r="Q11" s="116"/>
      <c r="R11" s="576"/>
      <c r="S11" s="577"/>
      <c r="T11" s="576"/>
      <c r="U11" s="577"/>
      <c r="V11" s="576"/>
      <c r="W11" s="577"/>
      <c r="X11" s="576"/>
      <c r="Y11" s="577"/>
      <c r="Z11" s="116"/>
    </row>
    <row r="12" spans="2:26" ht="23.25" customHeight="1">
      <c r="B12" s="612"/>
      <c r="C12" s="675"/>
      <c r="D12" s="675"/>
      <c r="E12" s="263">
        <v>8</v>
      </c>
      <c r="F12" s="290" t="s">
        <v>729</v>
      </c>
      <c r="G12" s="15" t="s">
        <v>2487</v>
      </c>
      <c r="H12" s="15"/>
      <c r="I12" s="268">
        <v>11</v>
      </c>
      <c r="J12" s="27"/>
      <c r="K12" s="493"/>
      <c r="L12" s="493"/>
      <c r="M12" s="493"/>
      <c r="N12" s="493"/>
      <c r="O12" s="493"/>
      <c r="P12" s="263">
        <v>8</v>
      </c>
      <c r="Q12" s="116"/>
      <c r="R12" s="576"/>
      <c r="S12" s="577"/>
      <c r="T12" s="576"/>
      <c r="U12" s="577"/>
      <c r="V12" s="576"/>
      <c r="W12" s="577"/>
      <c r="X12" s="576"/>
      <c r="Y12" s="577"/>
      <c r="Z12" s="116"/>
    </row>
    <row r="13" spans="2:26" ht="23.25" customHeight="1">
      <c r="B13" s="612"/>
      <c r="C13" s="675"/>
      <c r="D13" s="675"/>
      <c r="E13" s="263">
        <v>9</v>
      </c>
      <c r="F13" s="290" t="s">
        <v>731</v>
      </c>
      <c r="G13" s="15" t="s">
        <v>732</v>
      </c>
      <c r="H13" s="15"/>
      <c r="I13" s="268">
        <v>12</v>
      </c>
      <c r="J13" s="27"/>
      <c r="K13" s="493"/>
      <c r="L13" s="493"/>
      <c r="M13" s="493"/>
      <c r="N13" s="493"/>
      <c r="O13" s="493"/>
      <c r="P13" s="263">
        <v>9</v>
      </c>
      <c r="Q13" s="116"/>
      <c r="R13" s="576"/>
      <c r="S13" s="577"/>
      <c r="T13" s="576"/>
      <c r="U13" s="577"/>
      <c r="V13" s="576"/>
      <c r="W13" s="577"/>
      <c r="X13" s="576"/>
      <c r="Y13" s="577"/>
      <c r="Z13" s="116"/>
    </row>
    <row r="14" spans="2:26" ht="27.75" customHeight="1">
      <c r="B14" s="30"/>
      <c r="C14" s="25" t="s">
        <v>1170</v>
      </c>
      <c r="D14" s="36" t="s">
        <v>1168</v>
      </c>
      <c r="E14" s="263">
        <v>10</v>
      </c>
      <c r="F14" s="290" t="s">
        <v>985</v>
      </c>
      <c r="G14" s="15" t="s">
        <v>986</v>
      </c>
      <c r="H14" s="15"/>
      <c r="I14" s="268">
        <v>9</v>
      </c>
      <c r="J14" s="27"/>
      <c r="K14" s="493"/>
      <c r="L14" s="493"/>
      <c r="M14" s="493"/>
      <c r="N14" s="493"/>
      <c r="O14" s="493"/>
      <c r="P14" s="263">
        <v>10</v>
      </c>
      <c r="Q14" s="116"/>
      <c r="R14" s="576"/>
      <c r="S14" s="577"/>
      <c r="T14" s="576"/>
      <c r="U14" s="577"/>
      <c r="V14" s="576"/>
      <c r="W14" s="577"/>
      <c r="X14" s="576"/>
      <c r="Y14" s="577"/>
      <c r="Z14" s="116"/>
    </row>
    <row r="15" spans="2:26" ht="37.5" customHeight="1">
      <c r="B15" s="28"/>
      <c r="C15" s="34" t="s">
        <v>1406</v>
      </c>
      <c r="D15" s="171"/>
      <c r="E15" s="263">
        <v>11</v>
      </c>
      <c r="F15" s="290" t="s">
        <v>2479</v>
      </c>
      <c r="G15" s="255" t="s">
        <v>2480</v>
      </c>
      <c r="H15" s="27" t="s">
        <v>1043</v>
      </c>
      <c r="I15" s="176">
        <v>10</v>
      </c>
      <c r="J15" s="27"/>
      <c r="K15" s="493"/>
      <c r="L15" s="493"/>
      <c r="M15" s="493"/>
      <c r="N15" s="493"/>
      <c r="O15" s="493"/>
      <c r="P15" s="263">
        <v>11</v>
      </c>
      <c r="Q15" s="116"/>
      <c r="R15" s="576"/>
      <c r="S15" s="577"/>
      <c r="T15" s="576"/>
      <c r="U15" s="577"/>
      <c r="V15" s="576"/>
      <c r="W15" s="577"/>
      <c r="X15" s="576"/>
      <c r="Y15" s="577"/>
      <c r="Z15" s="116"/>
    </row>
    <row r="16" spans="2:26" ht="23.25" customHeight="1">
      <c r="B16" s="579"/>
      <c r="C16" s="669" t="s">
        <v>1166</v>
      </c>
      <c r="D16" s="671" t="s">
        <v>1167</v>
      </c>
      <c r="E16" s="263">
        <v>12</v>
      </c>
      <c r="F16" s="303" t="s">
        <v>744</v>
      </c>
      <c r="G16" s="15" t="s">
        <v>745</v>
      </c>
      <c r="H16" s="15"/>
      <c r="I16" s="268">
        <v>7</v>
      </c>
      <c r="J16" s="27"/>
      <c r="K16" s="493"/>
      <c r="L16" s="493"/>
      <c r="M16" s="493"/>
      <c r="N16" s="493"/>
      <c r="O16" s="493"/>
      <c r="P16" s="263">
        <v>12</v>
      </c>
      <c r="Q16" s="116"/>
      <c r="R16" s="576"/>
      <c r="S16" s="577"/>
      <c r="T16" s="576"/>
      <c r="U16" s="577"/>
      <c r="V16" s="576"/>
      <c r="W16" s="577"/>
      <c r="X16" s="576"/>
      <c r="Y16" s="577"/>
      <c r="Z16" s="116"/>
    </row>
    <row r="17" spans="1:26" ht="20.25" customHeight="1">
      <c r="B17" s="580"/>
      <c r="C17" s="670"/>
      <c r="D17" s="672"/>
      <c r="E17" s="263">
        <v>13</v>
      </c>
      <c r="F17" s="303" t="s">
        <v>746</v>
      </c>
      <c r="G17" s="15" t="s">
        <v>747</v>
      </c>
      <c r="H17" s="15"/>
      <c r="I17" s="268">
        <v>10</v>
      </c>
      <c r="J17" s="27"/>
      <c r="K17" s="555"/>
      <c r="L17" s="555"/>
      <c r="M17" s="555"/>
      <c r="N17" s="555"/>
      <c r="O17" s="555"/>
      <c r="P17" s="263">
        <v>13</v>
      </c>
      <c r="Q17" s="116"/>
      <c r="R17" s="576"/>
      <c r="S17" s="577"/>
      <c r="T17" s="576"/>
      <c r="U17" s="577"/>
      <c r="V17" s="576"/>
      <c r="W17" s="577"/>
      <c r="X17" s="576"/>
      <c r="Y17" s="577"/>
      <c r="Z17" s="116"/>
    </row>
    <row r="18" spans="1:26" ht="23.25" customHeight="1">
      <c r="B18" s="571"/>
      <c r="C18" s="673" t="s">
        <v>1302</v>
      </c>
      <c r="D18" s="674" t="s">
        <v>1303</v>
      </c>
      <c r="E18" s="263">
        <v>14</v>
      </c>
      <c r="F18" s="291" t="s">
        <v>2474</v>
      </c>
      <c r="G18" s="27" t="s">
        <v>2475</v>
      </c>
      <c r="H18" s="27"/>
      <c r="I18" s="268">
        <v>8</v>
      </c>
      <c r="J18" s="27"/>
      <c r="K18" s="607" t="s">
        <v>2476</v>
      </c>
      <c r="L18" s="608"/>
      <c r="M18" s="608"/>
      <c r="N18" s="608"/>
      <c r="O18" s="608"/>
      <c r="P18" s="263">
        <v>14</v>
      </c>
      <c r="Q18" s="116"/>
      <c r="R18" s="576"/>
      <c r="S18" s="577"/>
      <c r="T18" s="576"/>
      <c r="U18" s="577"/>
      <c r="V18" s="576"/>
      <c r="W18" s="577"/>
      <c r="X18" s="576"/>
      <c r="Y18" s="577"/>
      <c r="Z18" s="116"/>
    </row>
    <row r="19" spans="1:26" ht="30.75" customHeight="1">
      <c r="B19" s="571"/>
      <c r="C19" s="673"/>
      <c r="D19" s="674"/>
      <c r="E19" s="263">
        <v>15</v>
      </c>
      <c r="F19" s="206" t="s">
        <v>2477</v>
      </c>
      <c r="G19" s="253" t="s">
        <v>2478</v>
      </c>
      <c r="H19" s="27"/>
      <c r="I19" s="269">
        <v>9</v>
      </c>
      <c r="J19" s="24"/>
      <c r="K19" s="260"/>
      <c r="L19" s="261"/>
      <c r="M19" s="261"/>
      <c r="N19" s="261"/>
      <c r="O19" s="262"/>
      <c r="P19" s="263">
        <v>15</v>
      </c>
      <c r="Q19" s="116"/>
      <c r="R19" s="576"/>
      <c r="S19" s="577"/>
      <c r="T19" s="576"/>
      <c r="U19" s="577"/>
      <c r="V19" s="576"/>
      <c r="W19" s="577"/>
      <c r="X19" s="576"/>
      <c r="Y19" s="577"/>
      <c r="Z19" s="116"/>
    </row>
    <row r="20" spans="1:26" ht="23.25" customHeight="1">
      <c r="B20" s="556"/>
      <c r="C20" s="586"/>
      <c r="D20" s="671"/>
      <c r="E20" s="263">
        <v>16</v>
      </c>
      <c r="F20" s="290" t="s">
        <v>769</v>
      </c>
      <c r="G20" s="15" t="s">
        <v>770</v>
      </c>
      <c r="H20" s="15"/>
      <c r="I20" s="268">
        <v>11</v>
      </c>
      <c r="J20" s="27"/>
      <c r="K20" s="493"/>
      <c r="L20" s="493"/>
      <c r="M20" s="493"/>
      <c r="N20" s="493"/>
      <c r="O20" s="493"/>
      <c r="P20" s="263">
        <v>16</v>
      </c>
      <c r="Q20" s="116"/>
      <c r="R20" s="576"/>
      <c r="S20" s="577"/>
      <c r="T20" s="576"/>
      <c r="U20" s="577"/>
      <c r="V20" s="576"/>
      <c r="W20" s="577"/>
      <c r="X20" s="576"/>
      <c r="Y20" s="577"/>
      <c r="Z20" s="116"/>
    </row>
    <row r="21" spans="1:26" ht="33.75" customHeight="1">
      <c r="B21" s="28"/>
      <c r="C21" s="76" t="s">
        <v>1263</v>
      </c>
      <c r="D21" s="158" t="s">
        <v>1388</v>
      </c>
      <c r="E21" s="263">
        <v>17</v>
      </c>
      <c r="F21" s="206" t="s">
        <v>2463</v>
      </c>
      <c r="G21" s="27" t="s">
        <v>146</v>
      </c>
      <c r="H21" s="27"/>
      <c r="I21" s="266">
        <v>11</v>
      </c>
      <c r="J21" s="27"/>
      <c r="K21" s="521"/>
      <c r="L21" s="493"/>
      <c r="M21" s="493"/>
      <c r="N21" s="493"/>
      <c r="O21" s="493"/>
      <c r="P21" s="263">
        <v>17</v>
      </c>
      <c r="Q21" s="116"/>
      <c r="R21" s="576"/>
      <c r="S21" s="577"/>
      <c r="T21" s="576"/>
      <c r="U21" s="577"/>
      <c r="V21" s="576"/>
      <c r="W21" s="577"/>
      <c r="X21" s="576"/>
      <c r="Y21" s="577"/>
      <c r="Z21" s="116"/>
    </row>
    <row r="22" spans="1:26" ht="24.75" customHeight="1">
      <c r="B22" s="197"/>
      <c r="C22" s="202" t="s">
        <v>1389</v>
      </c>
      <c r="D22" s="210" t="s">
        <v>1390</v>
      </c>
      <c r="E22" s="263">
        <v>18</v>
      </c>
      <c r="F22" s="291" t="s">
        <v>2472</v>
      </c>
      <c r="G22" s="127" t="s">
        <v>2473</v>
      </c>
      <c r="H22" s="27"/>
      <c r="I22" s="266">
        <v>7</v>
      </c>
      <c r="J22" s="27"/>
      <c r="K22" s="521"/>
      <c r="L22" s="493"/>
      <c r="M22" s="493"/>
      <c r="N22" s="493"/>
      <c r="O22" s="493"/>
      <c r="P22" s="263">
        <v>18</v>
      </c>
      <c r="Q22" s="116"/>
      <c r="R22" s="576"/>
      <c r="S22" s="577"/>
      <c r="T22" s="576"/>
      <c r="U22" s="577"/>
      <c r="V22" s="576"/>
      <c r="W22" s="577"/>
      <c r="X22" s="576"/>
      <c r="Y22" s="577"/>
      <c r="Z22" s="116"/>
    </row>
    <row r="28" spans="1:26" ht="20.25">
      <c r="I28" s="103"/>
      <c r="J28" s="103"/>
      <c r="K28" s="103"/>
      <c r="L28" s="103"/>
      <c r="M28" s="103"/>
    </row>
    <row r="29" spans="1:26" s="14" customFormat="1" ht="20.25">
      <c r="A29" s="14">
        <v>38</v>
      </c>
      <c r="B29" s="492">
        <v>38</v>
      </c>
      <c r="C29" s="492"/>
      <c r="D29" s="492"/>
      <c r="E29" s="492"/>
      <c r="F29" s="492"/>
      <c r="G29" s="492"/>
      <c r="H29" s="492"/>
      <c r="I29" s="492"/>
      <c r="J29" s="492"/>
      <c r="K29" s="492"/>
      <c r="L29" s="492"/>
      <c r="M29" s="492"/>
      <c r="N29" s="492"/>
      <c r="O29" s="492"/>
      <c r="P29" s="492"/>
      <c r="Q29" s="492"/>
      <c r="R29" s="492"/>
      <c r="S29" s="492"/>
      <c r="T29" s="492"/>
      <c r="U29" s="492"/>
      <c r="V29" s="492"/>
      <c r="W29" s="492"/>
      <c r="X29" s="492"/>
      <c r="Y29" s="492"/>
      <c r="Z29" s="492"/>
    </row>
  </sheetData>
  <mergeCells count="122">
    <mergeCell ref="F3:G3"/>
    <mergeCell ref="B1:Z1"/>
    <mergeCell ref="B2:H2"/>
    <mergeCell ref="I2:N2"/>
    <mergeCell ref="O2:T2"/>
    <mergeCell ref="U2:X2"/>
    <mergeCell ref="Y2:Z2"/>
    <mergeCell ref="R4:S4"/>
    <mergeCell ref="T4:U4"/>
    <mergeCell ref="V4:W4"/>
    <mergeCell ref="X4:Y4"/>
    <mergeCell ref="K22:O22"/>
    <mergeCell ref="K12:O12"/>
    <mergeCell ref="K13:O13"/>
    <mergeCell ref="K20:O20"/>
    <mergeCell ref="K15:O15"/>
    <mergeCell ref="K18:O18"/>
    <mergeCell ref="K17:O17"/>
    <mergeCell ref="B29:Z29"/>
    <mergeCell ref="P3:Z3"/>
    <mergeCell ref="H3:H4"/>
    <mergeCell ref="K16:O16"/>
    <mergeCell ref="K5:O5"/>
    <mergeCell ref="I3:I4"/>
    <mergeCell ref="J3:J4"/>
    <mergeCell ref="K3:O4"/>
    <mergeCell ref="B7:B13"/>
    <mergeCell ref="C7:C13"/>
    <mergeCell ref="D7:D13"/>
    <mergeCell ref="K7:O7"/>
    <mergeCell ref="K14:O14"/>
    <mergeCell ref="B3:B4"/>
    <mergeCell ref="C3:C4"/>
    <mergeCell ref="D3:D4"/>
    <mergeCell ref="E3:E4"/>
    <mergeCell ref="K21:O21"/>
    <mergeCell ref="K8:O8"/>
    <mergeCell ref="K9:O9"/>
    <mergeCell ref="K10:O10"/>
    <mergeCell ref="K11:O11"/>
    <mergeCell ref="B16:B17"/>
    <mergeCell ref="C16:C17"/>
    <mergeCell ref="D16:D17"/>
    <mergeCell ref="B18:B20"/>
    <mergeCell ref="C18:C20"/>
    <mergeCell ref="D18:D20"/>
    <mergeCell ref="R5:S5"/>
    <mergeCell ref="T5:U5"/>
    <mergeCell ref="V5:W5"/>
    <mergeCell ref="X5:Y5"/>
    <mergeCell ref="R6:S6"/>
    <mergeCell ref="T6:U6"/>
    <mergeCell ref="V6:W6"/>
    <mergeCell ref="X6:Y6"/>
    <mergeCell ref="B5:B6"/>
    <mergeCell ref="C5:C6"/>
    <mergeCell ref="D5:D6"/>
    <mergeCell ref="K6:O6"/>
    <mergeCell ref="R9:S9"/>
    <mergeCell ref="T9:U9"/>
    <mergeCell ref="V9:W9"/>
    <mergeCell ref="X9:Y9"/>
    <mergeCell ref="R10:S10"/>
    <mergeCell ref="T10:U10"/>
    <mergeCell ref="V10:W10"/>
    <mergeCell ref="X10:Y10"/>
    <mergeCell ref="R7:S7"/>
    <mergeCell ref="T7:U7"/>
    <mergeCell ref="V7:W7"/>
    <mergeCell ref="X7:Y7"/>
    <mergeCell ref="R8:S8"/>
    <mergeCell ref="T8:U8"/>
    <mergeCell ref="V8:W8"/>
    <mergeCell ref="X8:Y8"/>
    <mergeCell ref="R13:S13"/>
    <mergeCell ref="T13:U13"/>
    <mergeCell ref="V13:W13"/>
    <mergeCell ref="X13:Y13"/>
    <mergeCell ref="R14:S14"/>
    <mergeCell ref="T14:U14"/>
    <mergeCell ref="V14:W14"/>
    <mergeCell ref="X14:Y14"/>
    <mergeCell ref="R11:S11"/>
    <mergeCell ref="T11:U11"/>
    <mergeCell ref="V11:W11"/>
    <mergeCell ref="X11:Y11"/>
    <mergeCell ref="R12:S12"/>
    <mergeCell ref="T12:U12"/>
    <mergeCell ref="V12:W12"/>
    <mergeCell ref="X12:Y12"/>
    <mergeCell ref="R17:S17"/>
    <mergeCell ref="T17:U17"/>
    <mergeCell ref="V17:W17"/>
    <mergeCell ref="X17:Y17"/>
    <mergeCell ref="R18:S18"/>
    <mergeCell ref="T18:U18"/>
    <mergeCell ref="V18:W18"/>
    <mergeCell ref="X18:Y18"/>
    <mergeCell ref="R15:S15"/>
    <mergeCell ref="T15:U15"/>
    <mergeCell ref="V15:W15"/>
    <mergeCell ref="X15:Y15"/>
    <mergeCell ref="R16:S16"/>
    <mergeCell ref="T16:U16"/>
    <mergeCell ref="V16:W16"/>
    <mergeCell ref="X16:Y16"/>
    <mergeCell ref="R21:S21"/>
    <mergeCell ref="T21:U21"/>
    <mergeCell ref="V21:W21"/>
    <mergeCell ref="X21:Y21"/>
    <mergeCell ref="R22:S22"/>
    <mergeCell ref="T22:U22"/>
    <mergeCell ref="V22:W22"/>
    <mergeCell ref="X22:Y22"/>
    <mergeCell ref="R19:S19"/>
    <mergeCell ref="T19:U19"/>
    <mergeCell ref="V19:W19"/>
    <mergeCell ref="X19:Y19"/>
    <mergeCell ref="R20:S20"/>
    <mergeCell ref="T20:U20"/>
    <mergeCell ref="V20:W20"/>
    <mergeCell ref="X20:Y20"/>
  </mergeCells>
  <phoneticPr fontId="1" type="noConversion"/>
  <pageMargins left="0.25" right="0.25" top="0.75" bottom="0.75" header="0.3" footer="0.3"/>
  <pageSetup paperSize="9" scale="80" orientation="portrait" verticalDpi="4294967293" r:id="rId1"/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32"/>
  <sheetViews>
    <sheetView zoomScale="90" zoomScaleNormal="90" workbookViewId="0">
      <selection activeCell="C5" sqref="C5:C6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customWidth="1"/>
    <col min="6" max="7" width="9.125" style="4" customWidth="1"/>
    <col min="8" max="8" width="3.5" style="5" customWidth="1"/>
    <col min="9" max="9" width="5.625" customWidth="1"/>
    <col min="10" max="10" width="3.625" customWidth="1"/>
    <col min="11" max="13" width="2.625" customWidth="1"/>
    <col min="14" max="26" width="3.625" customWidth="1"/>
  </cols>
  <sheetData>
    <row r="1" spans="2:26" ht="38.25">
      <c r="B1" s="510" t="s">
        <v>2807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</row>
    <row r="2" spans="2:26" ht="51.75" customHeight="1">
      <c r="B2" s="537" t="s">
        <v>2680</v>
      </c>
      <c r="C2" s="538"/>
      <c r="D2" s="538"/>
      <c r="E2" s="538"/>
      <c r="F2" s="538"/>
      <c r="G2" s="538"/>
      <c r="H2" s="538"/>
      <c r="I2" s="539" t="s">
        <v>40</v>
      </c>
      <c r="J2" s="532"/>
      <c r="K2" s="532"/>
      <c r="L2" s="532"/>
      <c r="M2" s="532"/>
      <c r="N2" s="532"/>
      <c r="O2" s="539" t="s">
        <v>41</v>
      </c>
      <c r="P2" s="532"/>
      <c r="Q2" s="532"/>
      <c r="R2" s="532"/>
      <c r="S2" s="532"/>
      <c r="T2" s="532"/>
      <c r="U2" s="540" t="s">
        <v>42</v>
      </c>
      <c r="V2" s="532"/>
      <c r="W2" s="532"/>
      <c r="X2" s="532"/>
      <c r="Y2" s="539" t="s">
        <v>1277</v>
      </c>
      <c r="Z2" s="532"/>
    </row>
    <row r="3" spans="2:26" ht="26.25" customHeight="1">
      <c r="B3" s="516" t="s">
        <v>1021</v>
      </c>
      <c r="C3" s="516" t="s">
        <v>989</v>
      </c>
      <c r="D3" s="516" t="s">
        <v>991</v>
      </c>
      <c r="E3" s="522" t="s">
        <v>993</v>
      </c>
      <c r="F3" s="516" t="s">
        <v>139</v>
      </c>
      <c r="G3" s="516"/>
      <c r="H3" s="514" t="s">
        <v>996</v>
      </c>
      <c r="I3" s="523" t="s">
        <v>998</v>
      </c>
      <c r="J3" s="525" t="s">
        <v>1000</v>
      </c>
      <c r="K3" s="527" t="s">
        <v>1022</v>
      </c>
      <c r="L3" s="528"/>
      <c r="M3" s="528"/>
      <c r="N3" s="528"/>
      <c r="O3" s="529"/>
      <c r="P3" s="532" t="s">
        <v>1017</v>
      </c>
      <c r="Q3" s="532"/>
      <c r="R3" s="532"/>
      <c r="S3" s="532"/>
      <c r="T3" s="532"/>
      <c r="U3" s="532"/>
      <c r="V3" s="532"/>
      <c r="W3" s="532"/>
      <c r="X3" s="532"/>
      <c r="Y3" s="532"/>
      <c r="Z3" s="532"/>
    </row>
    <row r="4" spans="2:26" ht="40.5" customHeight="1">
      <c r="B4" s="517"/>
      <c r="C4" s="517"/>
      <c r="D4" s="517"/>
      <c r="E4" s="517"/>
      <c r="F4" s="136" t="s">
        <v>1018</v>
      </c>
      <c r="G4" s="39" t="s">
        <v>1019</v>
      </c>
      <c r="H4" s="515"/>
      <c r="I4" s="524"/>
      <c r="J4" s="526"/>
      <c r="K4" s="530"/>
      <c r="L4" s="530"/>
      <c r="M4" s="530"/>
      <c r="N4" s="530"/>
      <c r="O4" s="531"/>
      <c r="P4" s="40" t="s">
        <v>1011</v>
      </c>
      <c r="Q4" s="625"/>
      <c r="R4" s="625"/>
      <c r="S4" s="625"/>
      <c r="T4" s="625"/>
      <c r="U4" s="625"/>
      <c r="V4" s="625"/>
      <c r="W4" s="625"/>
      <c r="X4" s="625"/>
      <c r="Y4" s="625"/>
      <c r="Z4" s="625"/>
    </row>
    <row r="5" spans="2:26" ht="20.25" customHeight="1">
      <c r="B5" s="612"/>
      <c r="C5" s="678" t="s">
        <v>1407</v>
      </c>
      <c r="D5" s="676" t="s">
        <v>1408</v>
      </c>
      <c r="E5" s="7">
        <v>1</v>
      </c>
      <c r="F5" s="206" t="s">
        <v>1518</v>
      </c>
      <c r="G5" s="27" t="s">
        <v>2488</v>
      </c>
      <c r="H5" s="27" t="s">
        <v>1043</v>
      </c>
      <c r="I5" s="269">
        <v>1</v>
      </c>
      <c r="J5" s="24" t="s">
        <v>2489</v>
      </c>
      <c r="K5" s="493"/>
      <c r="L5" s="493"/>
      <c r="M5" s="493"/>
      <c r="N5" s="493"/>
      <c r="O5" s="493"/>
      <c r="P5" s="263">
        <v>1</v>
      </c>
      <c r="Q5" s="613"/>
      <c r="R5" s="613"/>
      <c r="S5" s="613"/>
      <c r="T5" s="613"/>
      <c r="U5" s="613"/>
      <c r="V5" s="613"/>
      <c r="W5" s="613"/>
      <c r="X5" s="613"/>
      <c r="Y5" s="613"/>
      <c r="Z5" s="613"/>
    </row>
    <row r="6" spans="2:26" ht="20.25" customHeight="1">
      <c r="B6" s="612"/>
      <c r="C6" s="678"/>
      <c r="D6" s="677"/>
      <c r="E6" s="7">
        <v>2</v>
      </c>
      <c r="F6" s="206" t="s">
        <v>1519</v>
      </c>
      <c r="G6" s="27" t="s">
        <v>2490</v>
      </c>
      <c r="H6" s="27" t="s">
        <v>2491</v>
      </c>
      <c r="I6" s="269">
        <v>3</v>
      </c>
      <c r="J6" s="24" t="s">
        <v>2492</v>
      </c>
      <c r="K6" s="493"/>
      <c r="L6" s="493"/>
      <c r="M6" s="493"/>
      <c r="N6" s="493"/>
      <c r="O6" s="493"/>
      <c r="P6" s="263">
        <v>2</v>
      </c>
      <c r="Q6" s="613"/>
      <c r="R6" s="613"/>
      <c r="S6" s="613"/>
      <c r="T6" s="613"/>
      <c r="U6" s="613"/>
      <c r="V6" s="613"/>
      <c r="W6" s="613"/>
      <c r="X6" s="613"/>
      <c r="Y6" s="613"/>
      <c r="Z6" s="613"/>
    </row>
    <row r="7" spans="2:26" ht="21.75" customHeight="1">
      <c r="B7" s="585"/>
      <c r="C7" s="680" t="s">
        <v>1409</v>
      </c>
      <c r="D7" s="681" t="s">
        <v>1264</v>
      </c>
      <c r="E7" s="263">
        <v>3</v>
      </c>
      <c r="F7" s="304" t="s">
        <v>772</v>
      </c>
      <c r="G7" s="132" t="s">
        <v>773</v>
      </c>
      <c r="H7" s="132"/>
      <c r="I7" s="266">
        <v>5</v>
      </c>
      <c r="J7" s="122"/>
      <c r="K7" s="493"/>
      <c r="L7" s="493"/>
      <c r="M7" s="493"/>
      <c r="N7" s="493"/>
      <c r="O7" s="493"/>
      <c r="P7" s="263">
        <v>3</v>
      </c>
      <c r="Q7" s="613"/>
      <c r="R7" s="613"/>
      <c r="S7" s="613"/>
      <c r="T7" s="613"/>
      <c r="U7" s="613"/>
      <c r="V7" s="613"/>
      <c r="W7" s="613"/>
      <c r="X7" s="613"/>
      <c r="Y7" s="613"/>
      <c r="Z7" s="613"/>
    </row>
    <row r="8" spans="2:26" ht="21.75" customHeight="1">
      <c r="B8" s="585"/>
      <c r="C8" s="665"/>
      <c r="D8" s="682"/>
      <c r="E8" s="263">
        <v>4</v>
      </c>
      <c r="F8" s="290" t="s">
        <v>790</v>
      </c>
      <c r="G8" s="15" t="s">
        <v>791</v>
      </c>
      <c r="H8" s="15"/>
      <c r="I8" s="266">
        <v>6</v>
      </c>
      <c r="J8" s="27"/>
      <c r="K8" s="493"/>
      <c r="L8" s="493"/>
      <c r="M8" s="493"/>
      <c r="N8" s="493"/>
      <c r="O8" s="493"/>
      <c r="P8" s="263">
        <v>4</v>
      </c>
      <c r="Q8" s="613"/>
      <c r="R8" s="613"/>
      <c r="S8" s="613"/>
      <c r="T8" s="613"/>
      <c r="U8" s="613"/>
      <c r="V8" s="613"/>
      <c r="W8" s="613"/>
      <c r="X8" s="613"/>
      <c r="Y8" s="613"/>
      <c r="Z8" s="613"/>
    </row>
    <row r="9" spans="2:26" ht="22.5" customHeight="1">
      <c r="B9" s="579"/>
      <c r="C9" s="679" t="s">
        <v>1053</v>
      </c>
      <c r="D9" s="683" t="s">
        <v>1054</v>
      </c>
      <c r="E9" s="263">
        <v>5</v>
      </c>
      <c r="F9" s="206" t="s">
        <v>2493</v>
      </c>
      <c r="G9" s="127" t="s">
        <v>2494</v>
      </c>
      <c r="H9" s="127" t="s">
        <v>1037</v>
      </c>
      <c r="I9" s="269">
        <v>2</v>
      </c>
      <c r="J9" s="2"/>
      <c r="K9" s="493"/>
      <c r="L9" s="493"/>
      <c r="M9" s="493"/>
      <c r="N9" s="493"/>
      <c r="O9" s="493"/>
      <c r="P9" s="263">
        <v>5</v>
      </c>
      <c r="Q9" s="613"/>
      <c r="R9" s="613"/>
      <c r="S9" s="613"/>
      <c r="T9" s="613"/>
      <c r="U9" s="613"/>
      <c r="V9" s="613"/>
      <c r="W9" s="613"/>
      <c r="X9" s="613"/>
      <c r="Y9" s="613"/>
      <c r="Z9" s="613"/>
    </row>
    <row r="10" spans="2:26" ht="22.5" customHeight="1">
      <c r="B10" s="585"/>
      <c r="C10" s="679"/>
      <c r="D10" s="684"/>
      <c r="E10" s="263">
        <v>6</v>
      </c>
      <c r="F10" s="206" t="s">
        <v>2495</v>
      </c>
      <c r="G10" s="127" t="s">
        <v>2496</v>
      </c>
      <c r="H10" s="27" t="s">
        <v>2109</v>
      </c>
      <c r="I10" s="269">
        <v>2</v>
      </c>
      <c r="J10" s="2"/>
      <c r="K10" s="493"/>
      <c r="L10" s="493"/>
      <c r="M10" s="493"/>
      <c r="N10" s="493"/>
      <c r="O10" s="493"/>
      <c r="P10" s="263">
        <v>6</v>
      </c>
      <c r="Q10" s="613"/>
      <c r="R10" s="613"/>
      <c r="S10" s="613"/>
      <c r="T10" s="613"/>
      <c r="U10" s="613"/>
      <c r="V10" s="613"/>
      <c r="W10" s="613"/>
      <c r="X10" s="613"/>
      <c r="Y10" s="613"/>
      <c r="Z10" s="613"/>
    </row>
    <row r="11" spans="2:26" ht="21.75" customHeight="1">
      <c r="B11" s="585"/>
      <c r="C11" s="679"/>
      <c r="D11" s="684"/>
      <c r="E11" s="263">
        <v>7</v>
      </c>
      <c r="F11" s="300" t="s">
        <v>757</v>
      </c>
      <c r="G11" s="41" t="s">
        <v>758</v>
      </c>
      <c r="H11" s="41"/>
      <c r="I11" s="266">
        <v>4</v>
      </c>
      <c r="J11" s="45"/>
      <c r="K11" s="493"/>
      <c r="L11" s="493"/>
      <c r="M11" s="493"/>
      <c r="N11" s="493"/>
      <c r="O11" s="493"/>
      <c r="P11" s="263">
        <v>7</v>
      </c>
      <c r="Q11" s="613"/>
      <c r="R11" s="613"/>
      <c r="S11" s="613"/>
      <c r="T11" s="613"/>
      <c r="U11" s="613"/>
      <c r="V11" s="613"/>
      <c r="W11" s="613"/>
      <c r="X11" s="613"/>
      <c r="Y11" s="613"/>
      <c r="Z11" s="613"/>
    </row>
    <row r="12" spans="2:26" ht="21.75" customHeight="1">
      <c r="B12" s="585"/>
      <c r="C12" s="679"/>
      <c r="D12" s="684"/>
      <c r="E12" s="263">
        <v>8</v>
      </c>
      <c r="F12" s="300" t="s">
        <v>2497</v>
      </c>
      <c r="G12" s="41" t="s">
        <v>2498</v>
      </c>
      <c r="H12" s="127" t="s">
        <v>2171</v>
      </c>
      <c r="I12" s="266">
        <v>4</v>
      </c>
      <c r="J12" s="45"/>
      <c r="K12" s="493"/>
      <c r="L12" s="493"/>
      <c r="M12" s="493"/>
      <c r="N12" s="493"/>
      <c r="O12" s="493"/>
      <c r="P12" s="263">
        <v>8</v>
      </c>
      <c r="Q12" s="613"/>
      <c r="R12" s="613"/>
      <c r="S12" s="613"/>
      <c r="T12" s="613"/>
      <c r="U12" s="613"/>
      <c r="V12" s="613"/>
      <c r="W12" s="613"/>
      <c r="X12" s="613"/>
      <c r="Y12" s="613"/>
      <c r="Z12" s="613"/>
    </row>
    <row r="13" spans="2:26" ht="21.75" customHeight="1">
      <c r="B13" s="585"/>
      <c r="C13" s="679"/>
      <c r="D13" s="684"/>
      <c r="E13" s="263">
        <v>9</v>
      </c>
      <c r="F13" s="300" t="s">
        <v>761</v>
      </c>
      <c r="G13" s="41" t="s">
        <v>762</v>
      </c>
      <c r="H13" s="41"/>
      <c r="I13" s="266">
        <v>5</v>
      </c>
      <c r="J13" s="45"/>
      <c r="K13" s="493"/>
      <c r="L13" s="493"/>
      <c r="M13" s="493"/>
      <c r="N13" s="493"/>
      <c r="O13" s="493"/>
      <c r="P13" s="263">
        <v>9</v>
      </c>
      <c r="Q13" s="613"/>
      <c r="R13" s="613"/>
      <c r="S13" s="613"/>
      <c r="T13" s="613"/>
      <c r="U13" s="613"/>
      <c r="V13" s="613"/>
      <c r="W13" s="613"/>
      <c r="X13" s="613"/>
      <c r="Y13" s="613"/>
      <c r="Z13" s="613"/>
    </row>
    <row r="14" spans="2:26" ht="21.75" customHeight="1">
      <c r="B14" s="585"/>
      <c r="C14" s="679"/>
      <c r="D14" s="684"/>
      <c r="E14" s="263">
        <v>10</v>
      </c>
      <c r="F14" s="300" t="s">
        <v>2499</v>
      </c>
      <c r="G14" s="41" t="s">
        <v>2500</v>
      </c>
      <c r="H14" s="27" t="s">
        <v>2109</v>
      </c>
      <c r="I14" s="266">
        <v>5</v>
      </c>
      <c r="J14" s="45"/>
      <c r="K14" s="493"/>
      <c r="L14" s="493"/>
      <c r="M14" s="493"/>
      <c r="N14" s="493"/>
      <c r="O14" s="493"/>
      <c r="P14" s="263">
        <v>10</v>
      </c>
      <c r="Q14" s="613"/>
      <c r="R14" s="613"/>
      <c r="S14" s="613"/>
      <c r="T14" s="613"/>
      <c r="U14" s="613"/>
      <c r="V14" s="613"/>
      <c r="W14" s="613"/>
      <c r="X14" s="613"/>
      <c r="Y14" s="613"/>
      <c r="Z14" s="613"/>
    </row>
    <row r="15" spans="2:26" ht="21.75" customHeight="1">
      <c r="B15" s="585"/>
      <c r="C15" s="679"/>
      <c r="D15" s="684"/>
      <c r="E15" s="263">
        <v>11</v>
      </c>
      <c r="F15" s="290" t="s">
        <v>765</v>
      </c>
      <c r="G15" s="15" t="s">
        <v>766</v>
      </c>
      <c r="H15" s="15"/>
      <c r="I15" s="266">
        <v>6</v>
      </c>
      <c r="J15" s="27"/>
      <c r="K15" s="493"/>
      <c r="L15" s="493"/>
      <c r="M15" s="493"/>
      <c r="N15" s="493"/>
      <c r="O15" s="493"/>
      <c r="P15" s="263">
        <v>11</v>
      </c>
      <c r="Q15" s="613"/>
      <c r="R15" s="613"/>
      <c r="S15" s="613"/>
      <c r="T15" s="613"/>
      <c r="U15" s="613"/>
      <c r="V15" s="613"/>
      <c r="W15" s="613"/>
      <c r="X15" s="613"/>
      <c r="Y15" s="613"/>
      <c r="Z15" s="613"/>
    </row>
    <row r="16" spans="2:26" ht="21.75" customHeight="1">
      <c r="B16" s="585"/>
      <c r="C16" s="679"/>
      <c r="D16" s="684"/>
      <c r="E16" s="263">
        <v>12</v>
      </c>
      <c r="F16" s="290" t="s">
        <v>767</v>
      </c>
      <c r="G16" s="15" t="s">
        <v>768</v>
      </c>
      <c r="H16" s="15"/>
      <c r="I16" s="266">
        <v>6</v>
      </c>
      <c r="J16" s="27"/>
      <c r="K16" s="493"/>
      <c r="L16" s="493"/>
      <c r="M16" s="493"/>
      <c r="N16" s="493"/>
      <c r="O16" s="493"/>
      <c r="P16" s="263">
        <v>12</v>
      </c>
      <c r="Q16" s="613"/>
      <c r="R16" s="613"/>
      <c r="S16" s="613"/>
      <c r="T16" s="613"/>
      <c r="U16" s="613"/>
      <c r="V16" s="613"/>
      <c r="W16" s="613"/>
      <c r="X16" s="613"/>
      <c r="Y16" s="613"/>
      <c r="Z16" s="613"/>
    </row>
    <row r="17" spans="1:26" ht="21.75" customHeight="1">
      <c r="B17" s="580"/>
      <c r="C17" s="66" t="s">
        <v>1055</v>
      </c>
      <c r="D17" s="208" t="s">
        <v>1522</v>
      </c>
      <c r="E17" s="263">
        <v>13</v>
      </c>
      <c r="F17" s="300" t="s">
        <v>788</v>
      </c>
      <c r="G17" s="64" t="s">
        <v>789</v>
      </c>
      <c r="H17" s="64"/>
      <c r="I17" s="266">
        <v>3</v>
      </c>
      <c r="J17" s="45"/>
      <c r="K17" s="493"/>
      <c r="L17" s="493"/>
      <c r="M17" s="493"/>
      <c r="N17" s="493"/>
      <c r="O17" s="493"/>
      <c r="P17" s="263">
        <v>13</v>
      </c>
      <c r="Q17" s="613"/>
      <c r="R17" s="613"/>
      <c r="S17" s="613"/>
      <c r="T17" s="613"/>
      <c r="U17" s="613"/>
      <c r="V17" s="613"/>
      <c r="W17" s="613"/>
      <c r="X17" s="613"/>
      <c r="Y17" s="613"/>
      <c r="Z17" s="613"/>
    </row>
    <row r="18" spans="1:26" ht="26.25" customHeight="1">
      <c r="B18" s="30"/>
      <c r="C18" s="22" t="s">
        <v>950</v>
      </c>
      <c r="D18" s="31" t="s">
        <v>949</v>
      </c>
      <c r="E18" s="263">
        <v>14</v>
      </c>
      <c r="F18" s="300" t="s">
        <v>750</v>
      </c>
      <c r="G18" s="41" t="s">
        <v>751</v>
      </c>
      <c r="H18" s="41"/>
      <c r="I18" s="266">
        <v>6</v>
      </c>
      <c r="J18" s="27"/>
      <c r="K18" s="688"/>
      <c r="L18" s="688"/>
      <c r="M18" s="688"/>
      <c r="N18" s="688"/>
      <c r="O18" s="688"/>
      <c r="P18" s="263">
        <v>14</v>
      </c>
      <c r="Q18" s="613"/>
      <c r="R18" s="613"/>
      <c r="S18" s="613"/>
      <c r="T18" s="613"/>
      <c r="U18" s="613"/>
      <c r="V18" s="613"/>
      <c r="W18" s="613"/>
      <c r="X18" s="613"/>
      <c r="Y18" s="613"/>
      <c r="Z18" s="613"/>
    </row>
    <row r="19" spans="1:26" ht="26.25" customHeight="1">
      <c r="B19" s="32"/>
      <c r="C19" s="23" t="s">
        <v>1078</v>
      </c>
      <c r="D19" s="37" t="s">
        <v>1056</v>
      </c>
      <c r="E19" s="263">
        <v>15</v>
      </c>
      <c r="F19" s="300" t="s">
        <v>713</v>
      </c>
      <c r="G19" s="41" t="s">
        <v>749</v>
      </c>
      <c r="H19" s="41"/>
      <c r="I19" s="266">
        <v>4</v>
      </c>
      <c r="J19" s="27"/>
      <c r="K19" s="493"/>
      <c r="L19" s="493"/>
      <c r="M19" s="493"/>
      <c r="N19" s="493"/>
      <c r="O19" s="493"/>
      <c r="P19" s="263">
        <v>15</v>
      </c>
      <c r="Q19" s="613"/>
      <c r="R19" s="613"/>
      <c r="S19" s="613"/>
      <c r="T19" s="613"/>
      <c r="U19" s="613"/>
      <c r="V19" s="613"/>
      <c r="W19" s="613"/>
      <c r="X19" s="613"/>
      <c r="Y19" s="613"/>
      <c r="Z19" s="613"/>
    </row>
    <row r="23" spans="1:26" s="14" customFormat="1" ht="20.25">
      <c r="A23" s="14">
        <v>39</v>
      </c>
      <c r="B23" s="492">
        <v>39</v>
      </c>
      <c r="C23" s="492"/>
      <c r="D23" s="492"/>
      <c r="E23" s="492"/>
      <c r="F23" s="492"/>
      <c r="G23" s="492"/>
      <c r="H23" s="492"/>
      <c r="I23" s="492"/>
      <c r="J23" s="492"/>
      <c r="K23" s="492"/>
      <c r="L23" s="492"/>
      <c r="M23" s="492"/>
      <c r="N23" s="492"/>
      <c r="O23" s="492"/>
      <c r="P23" s="492"/>
      <c r="Q23" s="492"/>
      <c r="R23" s="492"/>
      <c r="S23" s="492"/>
      <c r="T23" s="492"/>
      <c r="U23" s="492"/>
      <c r="V23" s="492"/>
      <c r="W23" s="492"/>
      <c r="X23" s="492"/>
      <c r="Y23" s="492"/>
      <c r="Z23" s="492"/>
    </row>
    <row r="32" spans="1:26">
      <c r="B32" s="685"/>
      <c r="C32" s="685"/>
      <c r="D32" s="685"/>
      <c r="E32" s="685"/>
      <c r="F32" s="686"/>
      <c r="G32" s="686"/>
      <c r="H32" s="687"/>
      <c r="I32" s="685"/>
      <c r="J32" s="685"/>
      <c r="K32" s="685"/>
      <c r="L32" s="685"/>
      <c r="M32" s="685"/>
      <c r="N32" s="685"/>
      <c r="O32" s="685"/>
      <c r="P32" s="685"/>
      <c r="Q32" s="685"/>
      <c r="R32" s="685"/>
      <c r="S32" s="685"/>
      <c r="T32" s="685"/>
      <c r="U32" s="685"/>
      <c r="V32" s="685"/>
      <c r="W32" s="685"/>
      <c r="X32" s="685"/>
      <c r="Y32" s="685"/>
      <c r="Z32" s="685"/>
    </row>
  </sheetData>
  <mergeCells count="74">
    <mergeCell ref="B23:Z23"/>
    <mergeCell ref="B32:Z32"/>
    <mergeCell ref="P3:Z3"/>
    <mergeCell ref="B3:B4"/>
    <mergeCell ref="C3:C4"/>
    <mergeCell ref="D3:D4"/>
    <mergeCell ref="E3:E4"/>
    <mergeCell ref="K17:O17"/>
    <mergeCell ref="K9:O9"/>
    <mergeCell ref="K18:O18"/>
    <mergeCell ref="K19:O19"/>
    <mergeCell ref="F3:G3"/>
    <mergeCell ref="H3:H4"/>
    <mergeCell ref="I3:I4"/>
    <mergeCell ref="J3:J4"/>
    <mergeCell ref="K3:O4"/>
    <mergeCell ref="B1:Z1"/>
    <mergeCell ref="B2:H2"/>
    <mergeCell ref="I2:N2"/>
    <mergeCell ref="O2:T2"/>
    <mergeCell ref="U2:X2"/>
    <mergeCell ref="Y2:Z2"/>
    <mergeCell ref="C9:C16"/>
    <mergeCell ref="B7:B8"/>
    <mergeCell ref="C7:C8"/>
    <mergeCell ref="D7:D8"/>
    <mergeCell ref="K7:O7"/>
    <mergeCell ref="K8:O8"/>
    <mergeCell ref="B9:B17"/>
    <mergeCell ref="K10:O10"/>
    <mergeCell ref="K11:O11"/>
    <mergeCell ref="K12:O12"/>
    <mergeCell ref="K13:O13"/>
    <mergeCell ref="K14:O14"/>
    <mergeCell ref="K15:O15"/>
    <mergeCell ref="K16:O16"/>
    <mergeCell ref="D9:D16"/>
    <mergeCell ref="D5:D6"/>
    <mergeCell ref="C5:C6"/>
    <mergeCell ref="B5:B6"/>
    <mergeCell ref="K5:O5"/>
    <mergeCell ref="K6:O6"/>
    <mergeCell ref="Q4:U4"/>
    <mergeCell ref="V4:Z4"/>
    <mergeCell ref="Q5:U5"/>
    <mergeCell ref="V5:Z5"/>
    <mergeCell ref="Q6:U6"/>
    <mergeCell ref="V6:Z6"/>
    <mergeCell ref="Q7:U7"/>
    <mergeCell ref="V7:Z7"/>
    <mergeCell ref="Q8:U8"/>
    <mergeCell ref="V8:Z8"/>
    <mergeCell ref="Q9:U9"/>
    <mergeCell ref="V9:Z9"/>
    <mergeCell ref="Q10:U10"/>
    <mergeCell ref="V10:Z10"/>
    <mergeCell ref="Q11:U11"/>
    <mergeCell ref="V11:Z11"/>
    <mergeCell ref="Q12:U12"/>
    <mergeCell ref="V12:Z12"/>
    <mergeCell ref="Q13:U13"/>
    <mergeCell ref="V13:Z13"/>
    <mergeCell ref="Q14:U14"/>
    <mergeCell ref="V14:Z14"/>
    <mergeCell ref="Q15:U15"/>
    <mergeCell ref="V15:Z15"/>
    <mergeCell ref="Q19:U19"/>
    <mergeCell ref="V19:Z19"/>
    <mergeCell ref="Q16:U16"/>
    <mergeCell ref="V16:Z16"/>
    <mergeCell ref="Q17:U17"/>
    <mergeCell ref="V17:Z17"/>
    <mergeCell ref="Q18:U18"/>
    <mergeCell ref="V18:Z18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Z38"/>
  <sheetViews>
    <sheetView zoomScale="90" zoomScaleNormal="90" workbookViewId="0">
      <selection activeCell="AB7" sqref="AB7"/>
    </sheetView>
  </sheetViews>
  <sheetFormatPr defaultRowHeight="17.25"/>
  <cols>
    <col min="1" max="1" width="1.25" customWidth="1"/>
    <col min="2" max="3" width="7.375" style="17" customWidth="1"/>
    <col min="4" max="4" width="8.25" style="17" customWidth="1"/>
    <col min="5" max="5" width="3.625" customWidth="1"/>
    <col min="6" max="7" width="9.125" style="4" customWidth="1"/>
    <col min="8" max="8" width="4.25" style="5" customWidth="1"/>
    <col min="9" max="9" width="4.375" customWidth="1"/>
    <col min="10" max="13" width="2.625" customWidth="1"/>
    <col min="14" max="26" width="3.625" customWidth="1"/>
  </cols>
  <sheetData>
    <row r="1" spans="2:26" ht="38.25">
      <c r="B1" s="510" t="s">
        <v>2773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</row>
    <row r="2" spans="2:26" ht="44.25" customHeight="1">
      <c r="B2" s="537" t="s">
        <v>2671</v>
      </c>
      <c r="C2" s="538"/>
      <c r="D2" s="538"/>
      <c r="E2" s="538"/>
      <c r="F2" s="538"/>
      <c r="G2" s="538"/>
      <c r="H2" s="538"/>
      <c r="I2" s="539" t="s">
        <v>40</v>
      </c>
      <c r="J2" s="532"/>
      <c r="K2" s="532"/>
      <c r="L2" s="532"/>
      <c r="M2" s="532"/>
      <c r="N2" s="532"/>
      <c r="O2" s="539" t="s">
        <v>41</v>
      </c>
      <c r="P2" s="532"/>
      <c r="Q2" s="532"/>
      <c r="R2" s="532"/>
      <c r="S2" s="532"/>
      <c r="T2" s="532"/>
      <c r="U2" s="540" t="s">
        <v>42</v>
      </c>
      <c r="V2" s="532"/>
      <c r="W2" s="532"/>
      <c r="X2" s="532"/>
      <c r="Y2" s="539" t="s">
        <v>340</v>
      </c>
      <c r="Z2" s="532"/>
    </row>
    <row r="3" spans="2:26" ht="26.25" customHeight="1">
      <c r="B3" s="516" t="s">
        <v>1008</v>
      </c>
      <c r="C3" s="516" t="s">
        <v>1009</v>
      </c>
      <c r="D3" s="516" t="s">
        <v>1010</v>
      </c>
      <c r="E3" s="522" t="s">
        <v>1011</v>
      </c>
      <c r="F3" s="516" t="s">
        <v>1012</v>
      </c>
      <c r="G3" s="516"/>
      <c r="H3" s="514" t="s">
        <v>1013</v>
      </c>
      <c r="I3" s="523" t="s">
        <v>1014</v>
      </c>
      <c r="J3" s="525" t="s">
        <v>1015</v>
      </c>
      <c r="K3" s="527" t="s">
        <v>1016</v>
      </c>
      <c r="L3" s="528"/>
      <c r="M3" s="528"/>
      <c r="N3" s="528"/>
      <c r="O3" s="529"/>
      <c r="P3" s="532" t="s">
        <v>1017</v>
      </c>
      <c r="Q3" s="532"/>
      <c r="R3" s="532"/>
      <c r="S3" s="532"/>
      <c r="T3" s="532"/>
      <c r="U3" s="532"/>
      <c r="V3" s="532"/>
      <c r="W3" s="532"/>
      <c r="X3" s="532"/>
      <c r="Y3" s="532"/>
      <c r="Z3" s="532"/>
    </row>
    <row r="4" spans="2:26" ht="40.5" customHeight="1">
      <c r="B4" s="517"/>
      <c r="C4" s="517"/>
      <c r="D4" s="517"/>
      <c r="E4" s="517"/>
      <c r="F4" s="136" t="s">
        <v>1018</v>
      </c>
      <c r="G4" s="39" t="s">
        <v>1019</v>
      </c>
      <c r="H4" s="515"/>
      <c r="I4" s="524"/>
      <c r="J4" s="526"/>
      <c r="K4" s="530"/>
      <c r="L4" s="530"/>
      <c r="M4" s="530"/>
      <c r="N4" s="530"/>
      <c r="O4" s="531"/>
      <c r="P4" s="40" t="s">
        <v>1020</v>
      </c>
      <c r="Q4" s="347"/>
      <c r="R4" s="347"/>
      <c r="S4" s="347"/>
      <c r="T4" s="347"/>
      <c r="U4" s="347"/>
      <c r="V4" s="347"/>
      <c r="W4" s="347"/>
      <c r="X4" s="347"/>
      <c r="Y4" s="347"/>
      <c r="Z4" s="347"/>
    </row>
    <row r="5" spans="2:26" ht="27" customHeight="1">
      <c r="B5" s="536"/>
      <c r="C5" s="518" t="s">
        <v>1186</v>
      </c>
      <c r="D5" s="535" t="s">
        <v>917</v>
      </c>
      <c r="E5" s="27">
        <v>1</v>
      </c>
      <c r="F5" s="291" t="s">
        <v>12</v>
      </c>
      <c r="G5" s="45" t="s">
        <v>13</v>
      </c>
      <c r="H5" s="27" t="s">
        <v>1342</v>
      </c>
      <c r="I5" s="43">
        <v>5</v>
      </c>
      <c r="J5" s="46"/>
      <c r="K5" s="493">
        <v>25</v>
      </c>
      <c r="L5" s="493"/>
      <c r="M5" s="493"/>
      <c r="N5" s="493"/>
      <c r="O5" s="493"/>
      <c r="P5" s="27">
        <v>1</v>
      </c>
      <c r="Q5" s="348"/>
      <c r="R5" s="348"/>
      <c r="S5" s="348"/>
      <c r="T5" s="348"/>
      <c r="U5" s="348"/>
      <c r="V5" s="348"/>
      <c r="W5" s="348"/>
      <c r="X5" s="348"/>
      <c r="Y5" s="348"/>
      <c r="Z5" s="348"/>
    </row>
    <row r="6" spans="2:26" ht="27" customHeight="1">
      <c r="B6" s="536"/>
      <c r="C6" s="518"/>
      <c r="D6" s="535"/>
      <c r="E6" s="27">
        <v>2</v>
      </c>
      <c r="F6" s="291" t="s">
        <v>1213</v>
      </c>
      <c r="G6" s="45" t="s">
        <v>1343</v>
      </c>
      <c r="H6" s="18" t="s">
        <v>1344</v>
      </c>
      <c r="I6" s="43">
        <v>6</v>
      </c>
      <c r="J6" s="46"/>
      <c r="K6" s="493">
        <v>25</v>
      </c>
      <c r="L6" s="493"/>
      <c r="M6" s="493"/>
      <c r="N6" s="493"/>
      <c r="O6" s="493"/>
      <c r="P6" s="27">
        <v>2</v>
      </c>
      <c r="Q6" s="348"/>
      <c r="R6" s="348"/>
      <c r="S6" s="348"/>
      <c r="T6" s="348"/>
      <c r="U6" s="348"/>
      <c r="V6" s="348"/>
      <c r="W6" s="348"/>
      <c r="X6" s="348"/>
      <c r="Y6" s="348"/>
      <c r="Z6" s="348"/>
    </row>
    <row r="7" spans="2:26" s="224" customFormat="1" ht="63" customHeight="1">
      <c r="B7" s="230"/>
      <c r="C7" s="228" t="s">
        <v>1571</v>
      </c>
      <c r="D7" s="27" t="s">
        <v>1572</v>
      </c>
      <c r="E7" s="27">
        <v>3</v>
      </c>
      <c r="F7" s="206" t="s">
        <v>1573</v>
      </c>
      <c r="G7" s="27"/>
      <c r="H7" s="27" t="s">
        <v>1574</v>
      </c>
      <c r="I7" s="223">
        <v>1</v>
      </c>
      <c r="J7" s="2"/>
      <c r="K7" s="519" t="s">
        <v>2704</v>
      </c>
      <c r="L7" s="520"/>
      <c r="M7" s="520"/>
      <c r="N7" s="520"/>
      <c r="O7" s="521"/>
      <c r="P7" s="27">
        <v>3</v>
      </c>
      <c r="Q7" s="348"/>
      <c r="R7" s="348"/>
      <c r="S7" s="348"/>
      <c r="T7" s="348"/>
      <c r="U7" s="348"/>
      <c r="V7" s="348"/>
      <c r="W7" s="348"/>
      <c r="X7" s="348"/>
      <c r="Y7" s="348"/>
      <c r="Z7" s="348"/>
    </row>
    <row r="8" spans="2:26" ht="33.75" customHeight="1">
      <c r="B8" s="545"/>
      <c r="C8" s="542" t="s">
        <v>1036</v>
      </c>
      <c r="D8" s="542" t="s">
        <v>73</v>
      </c>
      <c r="E8" s="27">
        <v>4</v>
      </c>
      <c r="F8" s="206" t="s">
        <v>1345</v>
      </c>
      <c r="G8" s="27" t="s">
        <v>1346</v>
      </c>
      <c r="H8" s="27" t="s">
        <v>1043</v>
      </c>
      <c r="I8" s="43">
        <v>2</v>
      </c>
      <c r="J8" s="2"/>
      <c r="K8" s="541"/>
      <c r="L8" s="520"/>
      <c r="M8" s="520"/>
      <c r="N8" s="520"/>
      <c r="O8" s="521"/>
      <c r="P8" s="27">
        <v>4</v>
      </c>
      <c r="Q8" s="348"/>
      <c r="R8" s="348"/>
      <c r="S8" s="348"/>
      <c r="T8" s="348"/>
      <c r="U8" s="348"/>
      <c r="V8" s="348"/>
      <c r="W8" s="348"/>
      <c r="X8" s="348"/>
      <c r="Y8" s="348"/>
      <c r="Z8" s="348"/>
    </row>
    <row r="9" spans="2:26" ht="27" customHeight="1">
      <c r="B9" s="546"/>
      <c r="C9" s="543"/>
      <c r="D9" s="543"/>
      <c r="E9" s="27">
        <v>5</v>
      </c>
      <c r="F9" s="291" t="s">
        <v>9</v>
      </c>
      <c r="G9" s="27" t="s">
        <v>1347</v>
      </c>
      <c r="H9" s="27" t="s">
        <v>1348</v>
      </c>
      <c r="I9" s="43">
        <v>4</v>
      </c>
      <c r="J9" s="46"/>
      <c r="K9" s="493"/>
      <c r="L9" s="493"/>
      <c r="M9" s="493"/>
      <c r="N9" s="493"/>
      <c r="O9" s="493"/>
      <c r="P9" s="27">
        <v>5</v>
      </c>
      <c r="Q9" s="348"/>
      <c r="R9" s="348"/>
      <c r="S9" s="348"/>
      <c r="T9" s="348"/>
      <c r="U9" s="348"/>
      <c r="V9" s="348"/>
      <c r="W9" s="348"/>
      <c r="X9" s="348"/>
      <c r="Y9" s="348"/>
      <c r="Z9" s="348"/>
    </row>
    <row r="10" spans="2:26" ht="27" customHeight="1">
      <c r="B10" s="546"/>
      <c r="C10" s="543"/>
      <c r="D10" s="543"/>
      <c r="E10" s="27">
        <v>6</v>
      </c>
      <c r="F10" s="291" t="s">
        <v>10</v>
      </c>
      <c r="G10" s="45" t="s">
        <v>11</v>
      </c>
      <c r="H10" s="27" t="s">
        <v>1348</v>
      </c>
      <c r="I10" s="43">
        <v>6</v>
      </c>
      <c r="J10" s="46"/>
      <c r="K10" s="493"/>
      <c r="L10" s="493"/>
      <c r="M10" s="493"/>
      <c r="N10" s="493"/>
      <c r="O10" s="493"/>
      <c r="P10" s="27">
        <v>6</v>
      </c>
      <c r="Q10" s="348"/>
      <c r="R10" s="348"/>
      <c r="S10" s="348"/>
      <c r="T10" s="348"/>
      <c r="U10" s="348"/>
      <c r="V10" s="348"/>
      <c r="W10" s="348"/>
      <c r="X10" s="348"/>
      <c r="Y10" s="348"/>
      <c r="Z10" s="348"/>
    </row>
    <row r="11" spans="2:26" s="366" customFormat="1" ht="27" customHeight="1">
      <c r="B11" s="547"/>
      <c r="C11" s="544"/>
      <c r="D11" s="544"/>
      <c r="E11" s="50">
        <v>41</v>
      </c>
      <c r="F11" s="291" t="s">
        <v>2730</v>
      </c>
      <c r="G11" s="27" t="s">
        <v>2731</v>
      </c>
      <c r="H11" s="27" t="s">
        <v>2732</v>
      </c>
      <c r="I11" s="365">
        <v>4</v>
      </c>
      <c r="J11" s="46">
        <v>1</v>
      </c>
      <c r="K11" s="541">
        <v>18217666339</v>
      </c>
      <c r="L11" s="520"/>
      <c r="M11" s="520"/>
      <c r="N11" s="520"/>
      <c r="O11" s="521"/>
      <c r="P11" s="27">
        <v>41</v>
      </c>
      <c r="Q11" s="364"/>
      <c r="R11" s="364"/>
      <c r="S11" s="364"/>
      <c r="T11" s="364"/>
      <c r="U11" s="364"/>
      <c r="V11" s="364"/>
      <c r="W11" s="364"/>
      <c r="X11" s="364"/>
      <c r="Y11" s="364"/>
      <c r="Z11" s="364"/>
    </row>
    <row r="12" spans="2:26" ht="33" customHeight="1">
      <c r="B12" s="533"/>
      <c r="C12" s="26" t="s">
        <v>1033</v>
      </c>
      <c r="D12" s="534" t="s">
        <v>1034</v>
      </c>
      <c r="E12" s="27">
        <v>7</v>
      </c>
      <c r="F12" s="291" t="s">
        <v>7</v>
      </c>
      <c r="G12" s="45" t="s">
        <v>8</v>
      </c>
      <c r="H12" s="27" t="s">
        <v>1349</v>
      </c>
      <c r="I12" s="43">
        <v>6</v>
      </c>
      <c r="J12" s="46"/>
      <c r="K12" s="493"/>
      <c r="L12" s="493"/>
      <c r="M12" s="493"/>
      <c r="N12" s="493"/>
      <c r="O12" s="493"/>
      <c r="P12" s="27">
        <v>7</v>
      </c>
      <c r="Q12" s="348"/>
      <c r="R12" s="348"/>
      <c r="S12" s="348"/>
      <c r="T12" s="348"/>
      <c r="U12" s="348"/>
      <c r="V12" s="348"/>
      <c r="W12" s="348"/>
      <c r="X12" s="348"/>
      <c r="Y12" s="348"/>
      <c r="Z12" s="348"/>
    </row>
    <row r="13" spans="2:26" ht="27" customHeight="1">
      <c r="B13" s="533"/>
      <c r="C13" s="21" t="s">
        <v>1035</v>
      </c>
      <c r="D13" s="534"/>
      <c r="E13" s="27">
        <v>8</v>
      </c>
      <c r="F13" s="291" t="s">
        <v>5</v>
      </c>
      <c r="G13" s="45" t="s">
        <v>6</v>
      </c>
      <c r="H13" s="18" t="s">
        <v>1350</v>
      </c>
      <c r="I13" s="43">
        <v>6</v>
      </c>
      <c r="J13" s="46"/>
      <c r="K13" s="493"/>
      <c r="L13" s="493"/>
      <c r="M13" s="493"/>
      <c r="N13" s="493"/>
      <c r="O13" s="493"/>
      <c r="P13" s="27">
        <v>8</v>
      </c>
      <c r="Q13" s="348"/>
      <c r="R13" s="348"/>
      <c r="S13" s="348"/>
      <c r="T13" s="348"/>
      <c r="U13" s="348"/>
      <c r="V13" s="348"/>
      <c r="W13" s="348"/>
      <c r="X13" s="348"/>
      <c r="Y13" s="348"/>
      <c r="Z13" s="348"/>
    </row>
    <row r="31" spans="2:26" ht="20.25">
      <c r="B31" s="492">
        <v>2</v>
      </c>
      <c r="C31" s="492"/>
      <c r="D31" s="492"/>
      <c r="E31" s="492"/>
      <c r="F31" s="492"/>
      <c r="G31" s="492"/>
      <c r="H31" s="492"/>
      <c r="I31" s="492"/>
      <c r="J31" s="492"/>
      <c r="K31" s="492"/>
      <c r="L31" s="492"/>
      <c r="M31" s="492"/>
      <c r="N31" s="492"/>
      <c r="O31" s="492"/>
      <c r="P31" s="492"/>
      <c r="Q31" s="492"/>
      <c r="R31" s="492"/>
      <c r="S31" s="492"/>
      <c r="T31" s="492"/>
      <c r="U31" s="492"/>
      <c r="V31" s="492"/>
      <c r="W31" s="492"/>
      <c r="X31" s="492"/>
      <c r="Y31" s="492"/>
      <c r="Z31" s="492"/>
    </row>
    <row r="38" ht="17.25" customHeight="1"/>
  </sheetData>
  <mergeCells count="34">
    <mergeCell ref="K11:O11"/>
    <mergeCell ref="C8:C11"/>
    <mergeCell ref="D8:D11"/>
    <mergeCell ref="B8:B11"/>
    <mergeCell ref="K8:O8"/>
    <mergeCell ref="K9:O9"/>
    <mergeCell ref="B1:Z1"/>
    <mergeCell ref="B2:H2"/>
    <mergeCell ref="I2:N2"/>
    <mergeCell ref="O2:T2"/>
    <mergeCell ref="U2:X2"/>
    <mergeCell ref="Y2:Z2"/>
    <mergeCell ref="B31:Z31"/>
    <mergeCell ref="D3:D4"/>
    <mergeCell ref="E3:E4"/>
    <mergeCell ref="F3:G3"/>
    <mergeCell ref="I3:I4"/>
    <mergeCell ref="J3:J4"/>
    <mergeCell ref="K3:O4"/>
    <mergeCell ref="P3:Z3"/>
    <mergeCell ref="B12:B13"/>
    <mergeCell ref="D12:D13"/>
    <mergeCell ref="K12:O12"/>
    <mergeCell ref="K13:O13"/>
    <mergeCell ref="D5:D6"/>
    <mergeCell ref="B3:B4"/>
    <mergeCell ref="B5:B6"/>
    <mergeCell ref="K10:O10"/>
    <mergeCell ref="H3:H4"/>
    <mergeCell ref="K6:O6"/>
    <mergeCell ref="C3:C4"/>
    <mergeCell ref="C5:C6"/>
    <mergeCell ref="K7:O7"/>
    <mergeCell ref="K5:O5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8"/>
  <sheetViews>
    <sheetView topLeftCell="A4" zoomScale="90" zoomScaleNormal="90" workbookViewId="0">
      <selection activeCell="R4" sqref="R4:Z5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customWidth="1"/>
    <col min="6" max="7" width="9.125" style="4" customWidth="1"/>
    <col min="8" max="8" width="3.875" style="5" customWidth="1"/>
    <col min="9" max="9" width="4" customWidth="1"/>
    <col min="10" max="10" width="3.5" customWidth="1"/>
    <col min="11" max="13" width="2.625" customWidth="1"/>
    <col min="14" max="26" width="3.625" customWidth="1"/>
  </cols>
  <sheetData>
    <row r="1" spans="2:26" ht="38.25">
      <c r="B1" s="510" t="s">
        <v>2808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</row>
    <row r="2" spans="2:26" ht="44.25" customHeight="1">
      <c r="B2" s="583" t="s">
        <v>1560</v>
      </c>
      <c r="C2" s="584"/>
      <c r="D2" s="584"/>
      <c r="E2" s="584"/>
      <c r="F2" s="584"/>
      <c r="G2" s="584"/>
      <c r="H2" s="584"/>
      <c r="I2" s="539" t="s">
        <v>40</v>
      </c>
      <c r="J2" s="532"/>
      <c r="K2" s="532"/>
      <c r="L2" s="532"/>
      <c r="M2" s="532"/>
      <c r="N2" s="532"/>
      <c r="O2" s="539" t="s">
        <v>41</v>
      </c>
      <c r="P2" s="532"/>
      <c r="Q2" s="532"/>
      <c r="R2" s="532"/>
      <c r="S2" s="532"/>
      <c r="T2" s="532"/>
      <c r="U2" s="540" t="s">
        <v>42</v>
      </c>
      <c r="V2" s="532"/>
      <c r="W2" s="532"/>
      <c r="X2" s="532"/>
      <c r="Y2" s="539" t="s">
        <v>1277</v>
      </c>
      <c r="Z2" s="532"/>
    </row>
    <row r="3" spans="2:26" ht="26.25" customHeight="1">
      <c r="B3" s="516" t="s">
        <v>1021</v>
      </c>
      <c r="C3" s="516" t="s">
        <v>989</v>
      </c>
      <c r="D3" s="516" t="s">
        <v>991</v>
      </c>
      <c r="E3" s="522" t="s">
        <v>993</v>
      </c>
      <c r="F3" s="516" t="s">
        <v>139</v>
      </c>
      <c r="G3" s="516"/>
      <c r="H3" s="514" t="s">
        <v>996</v>
      </c>
      <c r="I3" s="523" t="s">
        <v>998</v>
      </c>
      <c r="J3" s="525" t="s">
        <v>1000</v>
      </c>
      <c r="K3" s="527" t="s">
        <v>1022</v>
      </c>
      <c r="L3" s="528"/>
      <c r="M3" s="528"/>
      <c r="N3" s="528"/>
      <c r="O3" s="529"/>
      <c r="P3" s="532" t="s">
        <v>1017</v>
      </c>
      <c r="Q3" s="532"/>
      <c r="R3" s="532"/>
      <c r="S3" s="532"/>
      <c r="T3" s="532"/>
      <c r="U3" s="532"/>
      <c r="V3" s="532"/>
      <c r="W3" s="532"/>
      <c r="X3" s="532"/>
      <c r="Y3" s="532"/>
      <c r="Z3" s="532"/>
    </row>
    <row r="4" spans="2:26" ht="40.5" customHeight="1">
      <c r="B4" s="517"/>
      <c r="C4" s="517"/>
      <c r="D4" s="517"/>
      <c r="E4" s="517"/>
      <c r="F4" s="136" t="s">
        <v>1018</v>
      </c>
      <c r="G4" s="39" t="s">
        <v>1019</v>
      </c>
      <c r="H4" s="515"/>
      <c r="I4" s="524"/>
      <c r="J4" s="526"/>
      <c r="K4" s="530"/>
      <c r="L4" s="530"/>
      <c r="M4" s="530"/>
      <c r="N4" s="530"/>
      <c r="O4" s="531"/>
      <c r="P4" s="40" t="s">
        <v>1011</v>
      </c>
      <c r="Q4" s="116"/>
      <c r="R4" s="616"/>
      <c r="S4" s="617"/>
      <c r="T4" s="616"/>
      <c r="U4" s="617"/>
      <c r="V4" s="616"/>
      <c r="W4" s="617"/>
      <c r="X4" s="616"/>
      <c r="Y4" s="617"/>
      <c r="Z4" s="116"/>
    </row>
    <row r="5" spans="2:26" ht="42.75" customHeight="1">
      <c r="B5" s="579"/>
      <c r="C5" s="173" t="s">
        <v>1171</v>
      </c>
      <c r="D5" s="174" t="s">
        <v>755</v>
      </c>
      <c r="E5" s="18">
        <v>1</v>
      </c>
      <c r="F5" s="206" t="s">
        <v>784</v>
      </c>
      <c r="G5" s="27" t="s">
        <v>785</v>
      </c>
      <c r="H5" s="27"/>
      <c r="I5" s="266">
        <v>11</v>
      </c>
      <c r="J5" s="45"/>
      <c r="K5" s="493"/>
      <c r="L5" s="493"/>
      <c r="M5" s="493"/>
      <c r="N5" s="493"/>
      <c r="O5" s="493"/>
      <c r="P5" s="18">
        <v>1</v>
      </c>
      <c r="Q5" s="116"/>
      <c r="R5" s="576"/>
      <c r="S5" s="577"/>
      <c r="T5" s="576"/>
      <c r="U5" s="577"/>
      <c r="V5" s="576"/>
      <c r="W5" s="577"/>
      <c r="X5" s="576"/>
      <c r="Y5" s="577"/>
      <c r="Z5" s="116"/>
    </row>
    <row r="6" spans="2:26" ht="21.75" customHeight="1">
      <c r="B6" s="585"/>
      <c r="C6" s="694" t="s">
        <v>1410</v>
      </c>
      <c r="D6" s="692" t="s">
        <v>1265</v>
      </c>
      <c r="E6" s="18">
        <v>2</v>
      </c>
      <c r="F6" s="290" t="s">
        <v>792</v>
      </c>
      <c r="G6" s="15" t="s">
        <v>793</v>
      </c>
      <c r="H6" s="15"/>
      <c r="I6" s="266">
        <v>7</v>
      </c>
      <c r="J6" s="27"/>
      <c r="K6" s="493"/>
      <c r="L6" s="493"/>
      <c r="M6" s="493"/>
      <c r="N6" s="493"/>
      <c r="O6" s="493"/>
      <c r="P6" s="18">
        <v>2</v>
      </c>
      <c r="Q6" s="116"/>
      <c r="R6" s="576"/>
      <c r="S6" s="577"/>
      <c r="T6" s="576"/>
      <c r="U6" s="577"/>
      <c r="V6" s="576"/>
      <c r="W6" s="577"/>
      <c r="X6" s="576"/>
      <c r="Y6" s="577"/>
      <c r="Z6" s="116"/>
    </row>
    <row r="7" spans="2:26" ht="21.75" customHeight="1">
      <c r="B7" s="585"/>
      <c r="C7" s="695"/>
      <c r="D7" s="693"/>
      <c r="E7" s="18">
        <v>3</v>
      </c>
      <c r="F7" s="310" t="s">
        <v>782</v>
      </c>
      <c r="G7" s="102" t="s">
        <v>783</v>
      </c>
      <c r="H7" s="102"/>
      <c r="I7" s="266">
        <v>10</v>
      </c>
      <c r="J7" s="45"/>
      <c r="K7" s="493"/>
      <c r="L7" s="493"/>
      <c r="M7" s="493"/>
      <c r="N7" s="493"/>
      <c r="O7" s="493"/>
      <c r="P7" s="18">
        <v>3</v>
      </c>
      <c r="Q7" s="116"/>
      <c r="R7" s="576"/>
      <c r="S7" s="577"/>
      <c r="T7" s="576"/>
      <c r="U7" s="577"/>
      <c r="V7" s="576"/>
      <c r="W7" s="577"/>
      <c r="X7" s="576"/>
      <c r="Y7" s="577"/>
      <c r="Z7" s="116"/>
    </row>
    <row r="8" spans="2:26" ht="20.25" customHeight="1">
      <c r="B8" s="556"/>
      <c r="C8" s="550" t="s">
        <v>1080</v>
      </c>
      <c r="D8" s="550" t="s">
        <v>755</v>
      </c>
      <c r="E8" s="18">
        <v>4</v>
      </c>
      <c r="F8" s="290" t="s">
        <v>2501</v>
      </c>
      <c r="G8" s="15" t="s">
        <v>809</v>
      </c>
      <c r="H8" s="15"/>
      <c r="I8" s="266">
        <v>7</v>
      </c>
      <c r="J8" s="27"/>
      <c r="K8" s="521"/>
      <c r="L8" s="493"/>
      <c r="M8" s="493"/>
      <c r="N8" s="493"/>
      <c r="O8" s="493"/>
      <c r="P8" s="18">
        <v>4</v>
      </c>
      <c r="Q8" s="116"/>
      <c r="R8" s="576"/>
      <c r="S8" s="577"/>
      <c r="T8" s="576"/>
      <c r="U8" s="577"/>
      <c r="V8" s="576"/>
      <c r="W8" s="577"/>
      <c r="X8" s="576"/>
      <c r="Y8" s="577"/>
      <c r="Z8" s="116"/>
    </row>
    <row r="9" spans="2:26" ht="22.5" customHeight="1">
      <c r="B9" s="557"/>
      <c r="C9" s="551"/>
      <c r="D9" s="551"/>
      <c r="E9" s="18">
        <v>5</v>
      </c>
      <c r="F9" s="290" t="s">
        <v>812</v>
      </c>
      <c r="G9" s="15" t="s">
        <v>2502</v>
      </c>
      <c r="H9" s="15"/>
      <c r="I9" s="266">
        <v>7</v>
      </c>
      <c r="J9" s="27"/>
      <c r="K9" s="521"/>
      <c r="L9" s="493"/>
      <c r="M9" s="493"/>
      <c r="N9" s="493"/>
      <c r="O9" s="493"/>
      <c r="P9" s="18">
        <v>5</v>
      </c>
      <c r="Q9" s="116"/>
      <c r="R9" s="576"/>
      <c r="S9" s="577"/>
      <c r="T9" s="576"/>
      <c r="U9" s="577"/>
      <c r="V9" s="576"/>
      <c r="W9" s="577"/>
      <c r="X9" s="576"/>
      <c r="Y9" s="577"/>
      <c r="Z9" s="116"/>
    </row>
    <row r="10" spans="2:26" ht="22.5" customHeight="1">
      <c r="B10" s="557"/>
      <c r="C10" s="551"/>
      <c r="D10" s="551"/>
      <c r="E10" s="18">
        <v>6</v>
      </c>
      <c r="F10" s="206" t="s">
        <v>2503</v>
      </c>
      <c r="G10" s="27" t="s">
        <v>2504</v>
      </c>
      <c r="H10" s="27" t="s">
        <v>2505</v>
      </c>
      <c r="I10" s="266">
        <v>7</v>
      </c>
      <c r="J10" s="24"/>
      <c r="K10" s="493"/>
      <c r="L10" s="493"/>
      <c r="M10" s="493"/>
      <c r="N10" s="493"/>
      <c r="O10" s="493"/>
      <c r="P10" s="18">
        <v>6</v>
      </c>
      <c r="Q10" s="116"/>
      <c r="R10" s="576"/>
      <c r="S10" s="577"/>
      <c r="T10" s="576"/>
      <c r="U10" s="577"/>
      <c r="V10" s="576"/>
      <c r="W10" s="577"/>
      <c r="X10" s="576"/>
      <c r="Y10" s="577"/>
      <c r="Z10" s="116"/>
    </row>
    <row r="11" spans="2:26" ht="22.5" customHeight="1">
      <c r="B11" s="557"/>
      <c r="C11" s="551"/>
      <c r="D11" s="551"/>
      <c r="E11" s="18">
        <v>7</v>
      </c>
      <c r="F11" s="206" t="s">
        <v>2506</v>
      </c>
      <c r="G11" s="253" t="s">
        <v>2507</v>
      </c>
      <c r="H11" s="27" t="s">
        <v>1037</v>
      </c>
      <c r="I11" s="266">
        <v>7</v>
      </c>
      <c r="J11" s="24"/>
      <c r="K11" s="493"/>
      <c r="L11" s="493"/>
      <c r="M11" s="493"/>
      <c r="N11" s="493"/>
      <c r="O11" s="493"/>
      <c r="P11" s="18">
        <v>7</v>
      </c>
      <c r="Q11" s="116"/>
      <c r="R11" s="576"/>
      <c r="S11" s="577"/>
      <c r="T11" s="576"/>
      <c r="U11" s="577"/>
      <c r="V11" s="576"/>
      <c r="W11" s="577"/>
      <c r="X11" s="576"/>
      <c r="Y11" s="577"/>
      <c r="Z11" s="116"/>
    </row>
    <row r="12" spans="2:26" ht="20.25" customHeight="1">
      <c r="B12" s="557"/>
      <c r="C12" s="551"/>
      <c r="D12" s="551"/>
      <c r="E12" s="18">
        <v>8</v>
      </c>
      <c r="F12" s="290" t="s">
        <v>1172</v>
      </c>
      <c r="G12" s="15" t="s">
        <v>1173</v>
      </c>
      <c r="H12" s="15"/>
      <c r="I12" s="266">
        <v>8</v>
      </c>
      <c r="J12" s="27"/>
      <c r="K12" s="521"/>
      <c r="L12" s="493"/>
      <c r="M12" s="493"/>
      <c r="N12" s="493"/>
      <c r="O12" s="493"/>
      <c r="P12" s="18">
        <v>8</v>
      </c>
      <c r="Q12" s="116"/>
      <c r="R12" s="576"/>
      <c r="S12" s="577"/>
      <c r="T12" s="576"/>
      <c r="U12" s="577"/>
      <c r="V12" s="576"/>
      <c r="W12" s="577"/>
      <c r="X12" s="576"/>
      <c r="Y12" s="577"/>
      <c r="Z12" s="116"/>
    </row>
    <row r="13" spans="2:26" ht="20.25" customHeight="1">
      <c r="B13" s="557"/>
      <c r="C13" s="551"/>
      <c r="D13" s="551"/>
      <c r="E13" s="18">
        <v>9</v>
      </c>
      <c r="F13" s="290" t="s">
        <v>1174</v>
      </c>
      <c r="G13" s="15" t="s">
        <v>1175</v>
      </c>
      <c r="H13" s="15"/>
      <c r="I13" s="266">
        <v>8</v>
      </c>
      <c r="J13" s="27"/>
      <c r="K13" s="521"/>
      <c r="L13" s="493"/>
      <c r="M13" s="493"/>
      <c r="N13" s="493"/>
      <c r="O13" s="493"/>
      <c r="P13" s="18">
        <v>9</v>
      </c>
      <c r="Q13" s="116"/>
      <c r="R13" s="576"/>
      <c r="S13" s="577"/>
      <c r="T13" s="576"/>
      <c r="U13" s="577"/>
      <c r="V13" s="576"/>
      <c r="W13" s="577"/>
      <c r="X13" s="576"/>
      <c r="Y13" s="577"/>
      <c r="Z13" s="116"/>
    </row>
    <row r="14" spans="2:26" ht="20.25" customHeight="1">
      <c r="B14" s="557"/>
      <c r="C14" s="551"/>
      <c r="D14" s="551"/>
      <c r="E14" s="18">
        <v>10</v>
      </c>
      <c r="F14" s="290" t="s">
        <v>1176</v>
      </c>
      <c r="G14" s="15" t="s">
        <v>1177</v>
      </c>
      <c r="H14" s="15"/>
      <c r="I14" s="266">
        <v>8</v>
      </c>
      <c r="J14" s="27"/>
      <c r="K14" s="521"/>
      <c r="L14" s="493"/>
      <c r="M14" s="493"/>
      <c r="N14" s="493"/>
      <c r="O14" s="493"/>
      <c r="P14" s="18">
        <v>10</v>
      </c>
      <c r="Q14" s="116"/>
      <c r="R14" s="576"/>
      <c r="S14" s="577"/>
      <c r="T14" s="576"/>
      <c r="U14" s="577"/>
      <c r="V14" s="576"/>
      <c r="W14" s="577"/>
      <c r="X14" s="576"/>
      <c r="Y14" s="577"/>
      <c r="Z14" s="116"/>
    </row>
    <row r="15" spans="2:26" ht="20.25" customHeight="1">
      <c r="B15" s="557"/>
      <c r="C15" s="551"/>
      <c r="D15" s="551"/>
      <c r="E15" s="18">
        <v>11</v>
      </c>
      <c r="F15" s="299" t="s">
        <v>813</v>
      </c>
      <c r="G15" s="61" t="s">
        <v>814</v>
      </c>
      <c r="H15" s="61"/>
      <c r="I15" s="266">
        <v>9</v>
      </c>
      <c r="J15" s="27"/>
      <c r="K15" s="521"/>
      <c r="L15" s="493"/>
      <c r="M15" s="493"/>
      <c r="N15" s="493"/>
      <c r="O15" s="493"/>
      <c r="P15" s="18">
        <v>11</v>
      </c>
      <c r="Q15" s="116"/>
      <c r="R15" s="576"/>
      <c r="S15" s="577"/>
      <c r="T15" s="576"/>
      <c r="U15" s="577"/>
      <c r="V15" s="576"/>
      <c r="W15" s="577"/>
      <c r="X15" s="576"/>
      <c r="Y15" s="577"/>
      <c r="Z15" s="116"/>
    </row>
    <row r="16" spans="2:26" ht="20.25" customHeight="1">
      <c r="B16" s="557"/>
      <c r="C16" s="551"/>
      <c r="D16" s="551"/>
      <c r="E16" s="18">
        <v>12</v>
      </c>
      <c r="F16" s="206" t="s">
        <v>815</v>
      </c>
      <c r="G16" s="27" t="s">
        <v>816</v>
      </c>
      <c r="H16" s="27"/>
      <c r="I16" s="266">
        <v>9</v>
      </c>
      <c r="J16" s="27"/>
      <c r="K16" s="521"/>
      <c r="L16" s="493"/>
      <c r="M16" s="493"/>
      <c r="N16" s="493"/>
      <c r="O16" s="493"/>
      <c r="P16" s="18">
        <v>12</v>
      </c>
      <c r="Q16" s="116"/>
      <c r="R16" s="576"/>
      <c r="S16" s="577"/>
      <c r="T16" s="576"/>
      <c r="U16" s="577"/>
      <c r="V16" s="576"/>
      <c r="W16" s="577"/>
      <c r="X16" s="576"/>
      <c r="Y16" s="577"/>
      <c r="Z16" s="116"/>
    </row>
    <row r="17" spans="2:26" ht="20.25" customHeight="1">
      <c r="B17" s="557"/>
      <c r="C17" s="551"/>
      <c r="D17" s="551"/>
      <c r="E17" s="18">
        <v>13</v>
      </c>
      <c r="F17" s="206" t="s">
        <v>817</v>
      </c>
      <c r="G17" s="27" t="s">
        <v>818</v>
      </c>
      <c r="H17" s="27"/>
      <c r="I17" s="266">
        <v>9</v>
      </c>
      <c r="J17" s="27"/>
      <c r="K17" s="521"/>
      <c r="L17" s="493"/>
      <c r="M17" s="493"/>
      <c r="N17" s="493"/>
      <c r="O17" s="493"/>
      <c r="P17" s="18">
        <v>13</v>
      </c>
      <c r="Q17" s="116"/>
      <c r="R17" s="576"/>
      <c r="S17" s="577"/>
      <c r="T17" s="576"/>
      <c r="U17" s="577"/>
      <c r="V17" s="576"/>
      <c r="W17" s="577"/>
      <c r="X17" s="576"/>
      <c r="Y17" s="577"/>
      <c r="Z17" s="116"/>
    </row>
    <row r="18" spans="2:26" ht="20.25" customHeight="1">
      <c r="B18" s="557"/>
      <c r="C18" s="551"/>
      <c r="D18" s="551"/>
      <c r="E18" s="18">
        <v>14</v>
      </c>
      <c r="F18" s="206" t="s">
        <v>2508</v>
      </c>
      <c r="G18" s="27" t="s">
        <v>819</v>
      </c>
      <c r="H18" s="27"/>
      <c r="I18" s="266">
        <v>10</v>
      </c>
      <c r="J18" s="27"/>
      <c r="K18" s="521"/>
      <c r="L18" s="493"/>
      <c r="M18" s="493"/>
      <c r="N18" s="493"/>
      <c r="O18" s="493"/>
      <c r="P18" s="18">
        <v>14</v>
      </c>
      <c r="Q18" s="116"/>
      <c r="R18" s="576"/>
      <c r="S18" s="577"/>
      <c r="T18" s="576"/>
      <c r="U18" s="577"/>
      <c r="V18" s="576"/>
      <c r="W18" s="577"/>
      <c r="X18" s="576"/>
      <c r="Y18" s="577"/>
      <c r="Z18" s="116"/>
    </row>
    <row r="19" spans="2:26" ht="20.25" customHeight="1">
      <c r="B19" s="557"/>
      <c r="C19" s="551"/>
      <c r="D19" s="551"/>
      <c r="E19" s="18">
        <v>15</v>
      </c>
      <c r="F19" s="206" t="s">
        <v>1520</v>
      </c>
      <c r="G19" s="27" t="s">
        <v>1521</v>
      </c>
      <c r="H19" s="27" t="s">
        <v>1037</v>
      </c>
      <c r="I19" s="267">
        <v>11</v>
      </c>
      <c r="J19" s="24"/>
      <c r="K19" s="494"/>
      <c r="L19" s="494"/>
      <c r="M19" s="494"/>
      <c r="N19" s="494"/>
      <c r="O19" s="494"/>
      <c r="P19" s="18">
        <v>15</v>
      </c>
      <c r="Q19" s="116"/>
      <c r="R19" s="576"/>
      <c r="S19" s="577"/>
      <c r="T19" s="576"/>
      <c r="U19" s="577"/>
      <c r="V19" s="576"/>
      <c r="W19" s="577"/>
      <c r="X19" s="576"/>
      <c r="Y19" s="577"/>
      <c r="Z19" s="116"/>
    </row>
    <row r="20" spans="2:26" ht="20.25" customHeight="1">
      <c r="B20" s="557"/>
      <c r="C20" s="551"/>
      <c r="D20" s="551"/>
      <c r="E20" s="18">
        <v>16</v>
      </c>
      <c r="F20" s="290" t="s">
        <v>716</v>
      </c>
      <c r="G20" s="15" t="s">
        <v>717</v>
      </c>
      <c r="H20" s="15"/>
      <c r="I20" s="266">
        <v>12</v>
      </c>
      <c r="J20" s="27"/>
      <c r="K20" s="493"/>
      <c r="L20" s="493"/>
      <c r="M20" s="493"/>
      <c r="N20" s="493"/>
      <c r="O20" s="493"/>
      <c r="P20" s="18">
        <v>16</v>
      </c>
      <c r="Q20" s="116"/>
      <c r="R20" s="576"/>
      <c r="S20" s="577"/>
      <c r="T20" s="576"/>
      <c r="U20" s="577"/>
      <c r="V20" s="576"/>
      <c r="W20" s="577"/>
      <c r="X20" s="576"/>
      <c r="Y20" s="577"/>
      <c r="Z20" s="116"/>
    </row>
    <row r="21" spans="2:26" ht="20.25" customHeight="1">
      <c r="B21" s="557"/>
      <c r="C21" s="551"/>
      <c r="D21" s="551"/>
      <c r="E21" s="18">
        <v>17</v>
      </c>
      <c r="F21" s="206" t="s">
        <v>821</v>
      </c>
      <c r="G21" s="27" t="s">
        <v>822</v>
      </c>
      <c r="H21" s="27"/>
      <c r="I21" s="266">
        <v>12</v>
      </c>
      <c r="J21" s="27"/>
      <c r="K21" s="493" t="s">
        <v>2509</v>
      </c>
      <c r="L21" s="493"/>
      <c r="M21" s="493"/>
      <c r="N21" s="493"/>
      <c r="O21" s="493"/>
      <c r="P21" s="18">
        <v>17</v>
      </c>
      <c r="Q21" s="116"/>
      <c r="R21" s="576"/>
      <c r="S21" s="577"/>
      <c r="T21" s="576"/>
      <c r="U21" s="577"/>
      <c r="V21" s="576"/>
      <c r="W21" s="577"/>
      <c r="X21" s="576"/>
      <c r="Y21" s="577"/>
      <c r="Z21" s="116"/>
    </row>
    <row r="22" spans="2:26" ht="24.75" customHeight="1">
      <c r="B22" s="29"/>
      <c r="C22" s="23" t="s">
        <v>951</v>
      </c>
      <c r="D22" s="82" t="s">
        <v>755</v>
      </c>
      <c r="E22" s="18">
        <v>18</v>
      </c>
      <c r="F22" s="299" t="s">
        <v>786</v>
      </c>
      <c r="G22" s="61" t="s">
        <v>787</v>
      </c>
      <c r="H22" s="61"/>
      <c r="I22" s="86">
        <v>10</v>
      </c>
      <c r="J22" s="27"/>
      <c r="K22" s="493"/>
      <c r="L22" s="493"/>
      <c r="M22" s="493"/>
      <c r="N22" s="493"/>
      <c r="O22" s="493"/>
      <c r="P22" s="18">
        <v>18</v>
      </c>
      <c r="Q22" s="116"/>
      <c r="R22" s="576"/>
      <c r="S22" s="577"/>
      <c r="T22" s="576"/>
      <c r="U22" s="577"/>
      <c r="V22" s="576"/>
      <c r="W22" s="577"/>
      <c r="X22" s="576"/>
      <c r="Y22" s="577"/>
      <c r="Z22" s="116"/>
    </row>
    <row r="23" spans="2:26" ht="21.75" customHeight="1">
      <c r="B23" s="556"/>
      <c r="C23" s="690" t="s">
        <v>1179</v>
      </c>
      <c r="D23" s="664" t="s">
        <v>1178</v>
      </c>
      <c r="E23" s="18">
        <v>19</v>
      </c>
      <c r="F23" s="206" t="s">
        <v>778</v>
      </c>
      <c r="G23" s="27" t="s">
        <v>779</v>
      </c>
      <c r="H23" s="27"/>
      <c r="I23" s="266">
        <v>9</v>
      </c>
      <c r="J23" s="45"/>
      <c r="K23" s="493"/>
      <c r="L23" s="493"/>
      <c r="M23" s="493"/>
      <c r="N23" s="493"/>
      <c r="O23" s="493"/>
      <c r="P23" s="18">
        <v>19</v>
      </c>
      <c r="Q23" s="116"/>
      <c r="R23" s="576"/>
      <c r="S23" s="577"/>
      <c r="T23" s="576"/>
      <c r="U23" s="577"/>
      <c r="V23" s="576"/>
      <c r="W23" s="577"/>
      <c r="X23" s="576"/>
      <c r="Y23" s="577"/>
      <c r="Z23" s="116"/>
    </row>
    <row r="24" spans="2:26" ht="21.75" customHeight="1">
      <c r="B24" s="557"/>
      <c r="C24" s="691"/>
      <c r="D24" s="665"/>
      <c r="E24" s="18">
        <v>20</v>
      </c>
      <c r="F24" s="206" t="s">
        <v>780</v>
      </c>
      <c r="G24" s="27" t="s">
        <v>781</v>
      </c>
      <c r="H24" s="27"/>
      <c r="I24" s="266">
        <v>11</v>
      </c>
      <c r="J24" s="45"/>
      <c r="K24" s="493"/>
      <c r="L24" s="493"/>
      <c r="M24" s="493"/>
      <c r="N24" s="493"/>
      <c r="O24" s="493"/>
      <c r="P24" s="18">
        <v>20</v>
      </c>
      <c r="Q24" s="116"/>
      <c r="R24" s="576"/>
      <c r="S24" s="577"/>
      <c r="T24" s="576"/>
      <c r="U24" s="577"/>
      <c r="V24" s="576"/>
      <c r="W24" s="577"/>
      <c r="X24" s="576"/>
      <c r="Y24" s="577"/>
      <c r="Z24" s="116"/>
    </row>
    <row r="25" spans="2:26" ht="33" customHeight="1">
      <c r="B25" s="95"/>
      <c r="C25" s="75" t="s">
        <v>1182</v>
      </c>
      <c r="D25" s="94" t="s">
        <v>1183</v>
      </c>
      <c r="E25" s="18">
        <v>21</v>
      </c>
      <c r="F25" s="292" t="s">
        <v>118</v>
      </c>
      <c r="G25" s="42" t="s">
        <v>119</v>
      </c>
      <c r="H25" s="53"/>
      <c r="I25" s="1">
        <v>12</v>
      </c>
      <c r="J25" s="27"/>
      <c r="K25" s="558"/>
      <c r="L25" s="555"/>
      <c r="M25" s="555"/>
      <c r="N25" s="555"/>
      <c r="O25" s="555"/>
      <c r="P25" s="18">
        <v>21</v>
      </c>
      <c r="Q25" s="116"/>
      <c r="R25" s="576"/>
      <c r="S25" s="577"/>
      <c r="T25" s="576"/>
      <c r="U25" s="577"/>
      <c r="V25" s="576"/>
      <c r="W25" s="577"/>
      <c r="X25" s="576"/>
      <c r="Y25" s="577"/>
      <c r="Z25" s="116"/>
    </row>
    <row r="26" spans="2:26" ht="20.25">
      <c r="Q26" s="689"/>
      <c r="R26" s="689"/>
    </row>
    <row r="36" spans="2:26" ht="20.25">
      <c r="B36" s="492">
        <v>40</v>
      </c>
      <c r="C36" s="492"/>
      <c r="D36" s="492"/>
      <c r="E36" s="492"/>
      <c r="F36" s="492"/>
      <c r="G36" s="492"/>
      <c r="H36" s="492"/>
      <c r="I36" s="492"/>
      <c r="J36" s="492"/>
      <c r="K36" s="492"/>
      <c r="L36" s="492"/>
      <c r="M36" s="492"/>
      <c r="N36" s="492"/>
      <c r="O36" s="492"/>
      <c r="P36" s="492"/>
      <c r="Q36" s="492"/>
      <c r="R36" s="492"/>
      <c r="S36" s="492"/>
      <c r="T36" s="492"/>
      <c r="U36" s="492"/>
      <c r="V36" s="492"/>
      <c r="W36" s="492"/>
      <c r="X36" s="492"/>
      <c r="Y36" s="492"/>
      <c r="Z36" s="492"/>
    </row>
    <row r="38" spans="2:26" ht="17.25" customHeight="1"/>
  </sheetData>
  <mergeCells count="136">
    <mergeCell ref="B1:Z1"/>
    <mergeCell ref="B2:H2"/>
    <mergeCell ref="I2:N2"/>
    <mergeCell ref="O2:T2"/>
    <mergeCell ref="U2:X2"/>
    <mergeCell ref="Y2:Z2"/>
    <mergeCell ref="B5:B7"/>
    <mergeCell ref="K8:O8"/>
    <mergeCell ref="K23:O23"/>
    <mergeCell ref="B23:B24"/>
    <mergeCell ref="C23:C24"/>
    <mergeCell ref="B8:B21"/>
    <mergeCell ref="C8:C21"/>
    <mergeCell ref="D8:D21"/>
    <mergeCell ref="K10:O10"/>
    <mergeCell ref="K11:O11"/>
    <mergeCell ref="K12:O12"/>
    <mergeCell ref="K13:O13"/>
    <mergeCell ref="K7:O7"/>
    <mergeCell ref="D6:D7"/>
    <mergeCell ref="C6:C7"/>
    <mergeCell ref="K17:O17"/>
    <mergeCell ref="K18:O18"/>
    <mergeCell ref="R4:S4"/>
    <mergeCell ref="B36:Z36"/>
    <mergeCell ref="F3:G3"/>
    <mergeCell ref="H3:H4"/>
    <mergeCell ref="B3:B4"/>
    <mergeCell ref="C3:C4"/>
    <mergeCell ref="D3:D4"/>
    <mergeCell ref="E3:E4"/>
    <mergeCell ref="I3:I4"/>
    <mergeCell ref="J3:J4"/>
    <mergeCell ref="K3:O4"/>
    <mergeCell ref="P3:Z3"/>
    <mergeCell ref="K25:O25"/>
    <mergeCell ref="K6:O6"/>
    <mergeCell ref="K22:O22"/>
    <mergeCell ref="Q26:R26"/>
    <mergeCell ref="K5:O5"/>
    <mergeCell ref="K24:O24"/>
    <mergeCell ref="D23:D24"/>
    <mergeCell ref="K19:O19"/>
    <mergeCell ref="K20:O20"/>
    <mergeCell ref="K21:O21"/>
    <mergeCell ref="K14:O14"/>
    <mergeCell ref="K15:O15"/>
    <mergeCell ref="K16:O16"/>
    <mergeCell ref="T4:U4"/>
    <mergeCell ref="V4:W4"/>
    <mergeCell ref="X4:Y4"/>
    <mergeCell ref="R5:S5"/>
    <mergeCell ref="T5:U5"/>
    <mergeCell ref="V5:W5"/>
    <mergeCell ref="X5:Y5"/>
    <mergeCell ref="K9:O9"/>
    <mergeCell ref="R8:S8"/>
    <mergeCell ref="T8:U8"/>
    <mergeCell ref="V8:W8"/>
    <mergeCell ref="X8:Y8"/>
    <mergeCell ref="R9:S9"/>
    <mergeCell ref="T9:U9"/>
    <mergeCell ref="V9:W9"/>
    <mergeCell ref="X9:Y9"/>
    <mergeCell ref="R6:S6"/>
    <mergeCell ref="T6:U6"/>
    <mergeCell ref="V6:W6"/>
    <mergeCell ref="X6:Y6"/>
    <mergeCell ref="R7:S7"/>
    <mergeCell ref="T7:U7"/>
    <mergeCell ref="V7:W7"/>
    <mergeCell ref="X7:Y7"/>
    <mergeCell ref="R12:S12"/>
    <mergeCell ref="T12:U12"/>
    <mergeCell ref="V12:W12"/>
    <mergeCell ref="X12:Y12"/>
    <mergeCell ref="R13:S13"/>
    <mergeCell ref="T13:U13"/>
    <mergeCell ref="V13:W13"/>
    <mergeCell ref="X13:Y13"/>
    <mergeCell ref="R10:S10"/>
    <mergeCell ref="T10:U10"/>
    <mergeCell ref="V10:W10"/>
    <mergeCell ref="X10:Y10"/>
    <mergeCell ref="R11:S11"/>
    <mergeCell ref="T11:U11"/>
    <mergeCell ref="V11:W11"/>
    <mergeCell ref="X11:Y11"/>
    <mergeCell ref="R16:S16"/>
    <mergeCell ref="T16:U16"/>
    <mergeCell ref="V16:W16"/>
    <mergeCell ref="X16:Y16"/>
    <mergeCell ref="R17:S17"/>
    <mergeCell ref="T17:U17"/>
    <mergeCell ref="V17:W17"/>
    <mergeCell ref="X17:Y17"/>
    <mergeCell ref="R14:S14"/>
    <mergeCell ref="T14:U14"/>
    <mergeCell ref="V14:W14"/>
    <mergeCell ref="X14:Y14"/>
    <mergeCell ref="R15:S15"/>
    <mergeCell ref="T15:U15"/>
    <mergeCell ref="V15:W15"/>
    <mergeCell ref="X15:Y15"/>
    <mergeCell ref="R20:S20"/>
    <mergeCell ref="T20:U20"/>
    <mergeCell ref="V20:W20"/>
    <mergeCell ref="X20:Y20"/>
    <mergeCell ref="R21:S21"/>
    <mergeCell ref="T21:U21"/>
    <mergeCell ref="V21:W21"/>
    <mergeCell ref="X21:Y21"/>
    <mergeCell ref="R18:S18"/>
    <mergeCell ref="T18:U18"/>
    <mergeCell ref="V18:W18"/>
    <mergeCell ref="X18:Y18"/>
    <mergeCell ref="R19:S19"/>
    <mergeCell ref="T19:U19"/>
    <mergeCell ref="V19:W19"/>
    <mergeCell ref="X19:Y19"/>
    <mergeCell ref="R24:S24"/>
    <mergeCell ref="T24:U24"/>
    <mergeCell ref="V24:W24"/>
    <mergeCell ref="X24:Y24"/>
    <mergeCell ref="R25:S25"/>
    <mergeCell ref="T25:U25"/>
    <mergeCell ref="V25:W25"/>
    <mergeCell ref="X25:Y25"/>
    <mergeCell ref="R22:S22"/>
    <mergeCell ref="T22:U22"/>
    <mergeCell ref="V22:W22"/>
    <mergeCell ref="X22:Y22"/>
    <mergeCell ref="R23:S23"/>
    <mergeCell ref="T23:U23"/>
    <mergeCell ref="V23:W23"/>
    <mergeCell ref="X23:Y23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2"/>
  <sheetViews>
    <sheetView zoomScale="90" zoomScaleNormal="90" workbookViewId="0">
      <selection activeCell="R4" sqref="R4:Z4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customWidth="1"/>
    <col min="6" max="7" width="9.125" style="4" customWidth="1"/>
    <col min="8" max="8" width="4" style="5" customWidth="1"/>
    <col min="9" max="9" width="5.375" customWidth="1"/>
    <col min="10" max="10" width="3.5" customWidth="1"/>
    <col min="11" max="13" width="2.625" customWidth="1"/>
    <col min="14" max="26" width="3.625" customWidth="1"/>
  </cols>
  <sheetData>
    <row r="1" spans="2:26" ht="38.25">
      <c r="B1" s="510" t="s">
        <v>2809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</row>
    <row r="2" spans="2:26" ht="44.25" customHeight="1">
      <c r="B2" s="583" t="s">
        <v>1545</v>
      </c>
      <c r="C2" s="584"/>
      <c r="D2" s="584"/>
      <c r="E2" s="584"/>
      <c r="F2" s="584"/>
      <c r="G2" s="584"/>
      <c r="H2" s="584"/>
      <c r="I2" s="539" t="s">
        <v>40</v>
      </c>
      <c r="J2" s="532"/>
      <c r="K2" s="532"/>
      <c r="L2" s="532"/>
      <c r="M2" s="532"/>
      <c r="N2" s="532"/>
      <c r="O2" s="539" t="s">
        <v>41</v>
      </c>
      <c r="P2" s="532"/>
      <c r="Q2" s="532"/>
      <c r="R2" s="532"/>
      <c r="S2" s="532"/>
      <c r="T2" s="532"/>
      <c r="U2" s="540" t="s">
        <v>42</v>
      </c>
      <c r="V2" s="532"/>
      <c r="W2" s="532"/>
      <c r="X2" s="532"/>
      <c r="Y2" s="539" t="s">
        <v>340</v>
      </c>
      <c r="Z2" s="532"/>
    </row>
    <row r="3" spans="2:26" ht="26.25" customHeight="1">
      <c r="B3" s="516" t="s">
        <v>1021</v>
      </c>
      <c r="C3" s="516" t="s">
        <v>989</v>
      </c>
      <c r="D3" s="516" t="s">
        <v>991</v>
      </c>
      <c r="E3" s="522" t="s">
        <v>993</v>
      </c>
      <c r="F3" s="516" t="s">
        <v>139</v>
      </c>
      <c r="G3" s="516"/>
      <c r="H3" s="514" t="s">
        <v>996</v>
      </c>
      <c r="I3" s="523" t="s">
        <v>998</v>
      </c>
      <c r="J3" s="525" t="s">
        <v>1000</v>
      </c>
      <c r="K3" s="527" t="s">
        <v>1022</v>
      </c>
      <c r="L3" s="528"/>
      <c r="M3" s="528"/>
      <c r="N3" s="528"/>
      <c r="O3" s="529"/>
      <c r="P3" s="532" t="s">
        <v>1017</v>
      </c>
      <c r="Q3" s="532"/>
      <c r="R3" s="532"/>
      <c r="S3" s="532"/>
      <c r="T3" s="532"/>
      <c r="U3" s="532"/>
      <c r="V3" s="532"/>
      <c r="W3" s="532"/>
      <c r="X3" s="532"/>
      <c r="Y3" s="532"/>
      <c r="Z3" s="532"/>
    </row>
    <row r="4" spans="2:26" ht="40.5" customHeight="1">
      <c r="B4" s="517"/>
      <c r="C4" s="517"/>
      <c r="D4" s="517"/>
      <c r="E4" s="517"/>
      <c r="F4" s="38" t="s">
        <v>1018</v>
      </c>
      <c r="G4" s="39" t="s">
        <v>1019</v>
      </c>
      <c r="H4" s="515"/>
      <c r="I4" s="524"/>
      <c r="J4" s="526"/>
      <c r="K4" s="530"/>
      <c r="L4" s="530"/>
      <c r="M4" s="530"/>
      <c r="N4" s="530"/>
      <c r="O4" s="531"/>
      <c r="P4" s="40" t="s">
        <v>1011</v>
      </c>
      <c r="Q4" s="116"/>
      <c r="R4" s="616"/>
      <c r="S4" s="617"/>
      <c r="T4" s="616"/>
      <c r="U4" s="617"/>
      <c r="V4" s="616"/>
      <c r="W4" s="617"/>
      <c r="X4" s="616"/>
      <c r="Y4" s="617"/>
      <c r="Z4" s="116"/>
    </row>
    <row r="5" spans="2:26" ht="21" customHeight="1">
      <c r="B5" s="556"/>
      <c r="C5" s="548" t="s">
        <v>922</v>
      </c>
      <c r="D5" s="550" t="s">
        <v>1163</v>
      </c>
      <c r="E5" s="27">
        <v>1</v>
      </c>
      <c r="F5" s="292" t="s">
        <v>85</v>
      </c>
      <c r="G5" s="41" t="s">
        <v>669</v>
      </c>
      <c r="H5" s="63"/>
      <c r="I5" s="268">
        <v>9</v>
      </c>
      <c r="J5" s="27"/>
      <c r="K5" s="541"/>
      <c r="L5" s="520"/>
      <c r="M5" s="520"/>
      <c r="N5" s="520"/>
      <c r="O5" s="521"/>
      <c r="P5" s="27">
        <v>1</v>
      </c>
      <c r="Q5" s="116"/>
      <c r="R5" s="576"/>
      <c r="S5" s="577"/>
      <c r="T5" s="576"/>
      <c r="U5" s="577"/>
      <c r="V5" s="576"/>
      <c r="W5" s="577"/>
      <c r="X5" s="576"/>
      <c r="Y5" s="577"/>
      <c r="Z5" s="116"/>
    </row>
    <row r="6" spans="2:26" ht="21" customHeight="1">
      <c r="B6" s="575"/>
      <c r="C6" s="561"/>
      <c r="D6" s="590"/>
      <c r="E6" s="178">
        <v>2</v>
      </c>
      <c r="F6" s="309" t="s">
        <v>2510</v>
      </c>
      <c r="G6" s="130" t="s">
        <v>2511</v>
      </c>
      <c r="H6" s="131"/>
      <c r="I6" s="268">
        <v>12</v>
      </c>
      <c r="J6" s="18"/>
      <c r="K6" s="541"/>
      <c r="L6" s="520"/>
      <c r="M6" s="520"/>
      <c r="N6" s="520"/>
      <c r="O6" s="521"/>
      <c r="P6" s="178">
        <v>2</v>
      </c>
      <c r="Q6" s="116"/>
      <c r="R6" s="576"/>
      <c r="S6" s="577"/>
      <c r="T6" s="576"/>
      <c r="U6" s="577"/>
      <c r="V6" s="576"/>
      <c r="W6" s="577"/>
      <c r="X6" s="576"/>
      <c r="Y6" s="577"/>
      <c r="Z6" s="116"/>
    </row>
    <row r="7" spans="2:26" ht="27.75" customHeight="1">
      <c r="B7" s="79"/>
      <c r="C7" s="21" t="s">
        <v>953</v>
      </c>
      <c r="D7" s="37" t="s">
        <v>952</v>
      </c>
      <c r="E7" s="190">
        <v>3</v>
      </c>
      <c r="F7" s="290" t="s">
        <v>1523</v>
      </c>
      <c r="G7" s="15" t="s">
        <v>754</v>
      </c>
      <c r="H7" s="15"/>
      <c r="I7" s="266">
        <v>10</v>
      </c>
      <c r="J7" s="27"/>
      <c r="K7" s="493"/>
      <c r="L7" s="493"/>
      <c r="M7" s="493"/>
      <c r="N7" s="493"/>
      <c r="O7" s="493"/>
      <c r="P7" s="190">
        <v>3</v>
      </c>
      <c r="Q7" s="116"/>
      <c r="R7" s="576"/>
      <c r="S7" s="577"/>
      <c r="T7" s="576"/>
      <c r="U7" s="577"/>
      <c r="V7" s="576"/>
      <c r="W7" s="577"/>
      <c r="X7" s="576"/>
      <c r="Y7" s="577"/>
      <c r="Z7" s="116"/>
    </row>
    <row r="8" spans="2:26">
      <c r="E8" s="10"/>
      <c r="F8" s="10"/>
      <c r="G8" s="10"/>
      <c r="H8" s="11"/>
      <c r="I8" s="10"/>
      <c r="J8" s="10"/>
      <c r="K8" s="10"/>
      <c r="L8" s="10"/>
      <c r="M8" s="10"/>
      <c r="N8" s="10"/>
    </row>
    <row r="9" spans="2:26" ht="17.25" customHeight="1"/>
    <row r="12" spans="2:26" ht="20.25">
      <c r="B12" s="492">
        <v>41</v>
      </c>
      <c r="C12" s="492"/>
      <c r="D12" s="492"/>
      <c r="E12" s="492"/>
      <c r="F12" s="492"/>
      <c r="G12" s="492"/>
      <c r="H12" s="492"/>
      <c r="I12" s="492"/>
      <c r="J12" s="492"/>
      <c r="K12" s="492"/>
      <c r="L12" s="492"/>
      <c r="M12" s="492"/>
      <c r="N12" s="492"/>
      <c r="O12" s="492"/>
      <c r="P12" s="492"/>
      <c r="Q12" s="492"/>
      <c r="R12" s="492"/>
      <c r="S12" s="492"/>
      <c r="T12" s="492"/>
      <c r="U12" s="492"/>
      <c r="V12" s="492"/>
      <c r="W12" s="492"/>
      <c r="X12" s="492"/>
      <c r="Y12" s="492"/>
      <c r="Z12" s="492"/>
    </row>
  </sheetData>
  <mergeCells count="39">
    <mergeCell ref="K6:O6"/>
    <mergeCell ref="B1:Z1"/>
    <mergeCell ref="B2:H2"/>
    <mergeCell ref="I2:N2"/>
    <mergeCell ref="O2:T2"/>
    <mergeCell ref="U2:X2"/>
    <mergeCell ref="Y2:Z2"/>
    <mergeCell ref="R4:S4"/>
    <mergeCell ref="T4:U4"/>
    <mergeCell ref="V4:W4"/>
    <mergeCell ref="X4:Y4"/>
    <mergeCell ref="R5:S5"/>
    <mergeCell ref="T5:U5"/>
    <mergeCell ref="V5:W5"/>
    <mergeCell ref="X5:Y5"/>
    <mergeCell ref="R6:S6"/>
    <mergeCell ref="K7:O7"/>
    <mergeCell ref="B12:Z12"/>
    <mergeCell ref="P3:Z3"/>
    <mergeCell ref="B3:B4"/>
    <mergeCell ref="C3:C4"/>
    <mergeCell ref="D3:D4"/>
    <mergeCell ref="E3:E4"/>
    <mergeCell ref="F3:G3"/>
    <mergeCell ref="H3:H4"/>
    <mergeCell ref="I3:I4"/>
    <mergeCell ref="J3:J4"/>
    <mergeCell ref="K3:O4"/>
    <mergeCell ref="B5:B6"/>
    <mergeCell ref="C5:C6"/>
    <mergeCell ref="D5:D6"/>
    <mergeCell ref="K5:O5"/>
    <mergeCell ref="T6:U6"/>
    <mergeCell ref="V6:W6"/>
    <mergeCell ref="X6:Y6"/>
    <mergeCell ref="R7:S7"/>
    <mergeCell ref="T7:U7"/>
    <mergeCell ref="V7:W7"/>
    <mergeCell ref="X7:Y7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Z25"/>
  <sheetViews>
    <sheetView zoomScale="90" zoomScaleNormal="90" workbookViewId="0">
      <selection activeCell="K7" sqref="K7:O7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5" style="3" customWidth="1"/>
    <col min="9" max="9" width="4.625" customWidth="1"/>
    <col min="10" max="13" width="3" customWidth="1"/>
    <col min="14" max="26" width="3.625" customWidth="1"/>
  </cols>
  <sheetData>
    <row r="1" spans="2:26" ht="38.25">
      <c r="B1" s="510" t="s">
        <v>2810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</row>
    <row r="2" spans="2:26" ht="61.5" customHeight="1">
      <c r="B2" s="559" t="s">
        <v>1335</v>
      </c>
      <c r="C2" s="560"/>
      <c r="D2" s="560"/>
      <c r="E2" s="560"/>
      <c r="F2" s="560"/>
      <c r="G2" s="560"/>
      <c r="H2" s="560"/>
      <c r="I2" s="539" t="s">
        <v>40</v>
      </c>
      <c r="J2" s="532"/>
      <c r="K2" s="532"/>
      <c r="L2" s="532"/>
      <c r="M2" s="532"/>
      <c r="N2" s="532"/>
      <c r="O2" s="539" t="s">
        <v>43</v>
      </c>
      <c r="P2" s="532"/>
      <c r="Q2" s="532"/>
      <c r="R2" s="532"/>
      <c r="S2" s="532"/>
      <c r="T2" s="532"/>
      <c r="U2" s="532" t="s">
        <v>44</v>
      </c>
      <c r="V2" s="532"/>
      <c r="W2" s="532"/>
      <c r="X2" s="532"/>
      <c r="Y2" s="539" t="s">
        <v>1271</v>
      </c>
      <c r="Z2" s="532"/>
    </row>
    <row r="3" spans="2:26" ht="26.25" customHeight="1">
      <c r="B3" s="516" t="s">
        <v>1021</v>
      </c>
      <c r="C3" s="516" t="s">
        <v>989</v>
      </c>
      <c r="D3" s="516" t="s">
        <v>991</v>
      </c>
      <c r="E3" s="522" t="s">
        <v>993</v>
      </c>
      <c r="F3" s="516" t="s">
        <v>139</v>
      </c>
      <c r="G3" s="516"/>
      <c r="H3" s="514" t="s">
        <v>996</v>
      </c>
      <c r="I3" s="523" t="s">
        <v>998</v>
      </c>
      <c r="J3" s="525" t="s">
        <v>1000</v>
      </c>
      <c r="K3" s="527" t="s">
        <v>1022</v>
      </c>
      <c r="L3" s="528"/>
      <c r="M3" s="528"/>
      <c r="N3" s="528"/>
      <c r="O3" s="529"/>
      <c r="P3" s="532" t="s">
        <v>1017</v>
      </c>
      <c r="Q3" s="532"/>
      <c r="R3" s="532"/>
      <c r="S3" s="532"/>
      <c r="T3" s="532"/>
      <c r="U3" s="532"/>
      <c r="V3" s="532"/>
      <c r="W3" s="532"/>
      <c r="X3" s="532"/>
      <c r="Y3" s="532"/>
      <c r="Z3" s="532"/>
    </row>
    <row r="4" spans="2:26" ht="40.5" customHeight="1">
      <c r="B4" s="517"/>
      <c r="C4" s="517"/>
      <c r="D4" s="517"/>
      <c r="E4" s="517"/>
      <c r="F4" s="136" t="s">
        <v>1018</v>
      </c>
      <c r="G4" s="39" t="s">
        <v>1019</v>
      </c>
      <c r="H4" s="515"/>
      <c r="I4" s="524"/>
      <c r="J4" s="526"/>
      <c r="K4" s="530"/>
      <c r="L4" s="530"/>
      <c r="M4" s="530"/>
      <c r="N4" s="530"/>
      <c r="O4" s="531"/>
      <c r="P4" s="40" t="s">
        <v>1011</v>
      </c>
      <c r="Q4" s="625"/>
      <c r="R4" s="625"/>
      <c r="S4" s="625"/>
      <c r="T4" s="625"/>
      <c r="U4" s="625"/>
      <c r="V4" s="625"/>
      <c r="W4" s="625"/>
      <c r="X4" s="625"/>
      <c r="Y4" s="625"/>
      <c r="Z4" s="625"/>
    </row>
    <row r="5" spans="2:26" s="224" customFormat="1" ht="22.5" customHeight="1">
      <c r="B5" s="567"/>
      <c r="C5" s="550" t="s">
        <v>1080</v>
      </c>
      <c r="D5" s="550" t="s">
        <v>1081</v>
      </c>
      <c r="E5" s="27">
        <v>1</v>
      </c>
      <c r="F5" s="206" t="s">
        <v>1596</v>
      </c>
      <c r="G5" s="27" t="s">
        <v>2512</v>
      </c>
      <c r="H5" s="27" t="s">
        <v>1528</v>
      </c>
      <c r="I5" s="269">
        <v>1</v>
      </c>
      <c r="J5" s="2"/>
      <c r="K5" s="493"/>
      <c r="L5" s="493"/>
      <c r="M5" s="493"/>
      <c r="N5" s="493"/>
      <c r="O5" s="493"/>
      <c r="P5" s="27">
        <v>1</v>
      </c>
      <c r="Q5" s="613"/>
      <c r="R5" s="613"/>
      <c r="S5" s="613"/>
      <c r="T5" s="613"/>
      <c r="U5" s="613"/>
      <c r="V5" s="613"/>
      <c r="W5" s="613"/>
      <c r="X5" s="613"/>
      <c r="Y5" s="613"/>
      <c r="Z5" s="613"/>
    </row>
    <row r="6" spans="2:26" s="224" customFormat="1" ht="22.5" customHeight="1">
      <c r="B6" s="568"/>
      <c r="C6" s="551"/>
      <c r="D6" s="551"/>
      <c r="E6" s="27">
        <v>2</v>
      </c>
      <c r="F6" s="206" t="s">
        <v>2513</v>
      </c>
      <c r="G6" s="27" t="s">
        <v>2514</v>
      </c>
      <c r="H6" s="27" t="s">
        <v>2515</v>
      </c>
      <c r="I6" s="269">
        <v>1</v>
      </c>
      <c r="J6" s="2"/>
      <c r="K6" s="493"/>
      <c r="L6" s="493"/>
      <c r="M6" s="493"/>
      <c r="N6" s="493"/>
      <c r="O6" s="493"/>
      <c r="P6" s="27">
        <v>2</v>
      </c>
      <c r="Q6" s="613"/>
      <c r="R6" s="613"/>
      <c r="S6" s="613"/>
      <c r="T6" s="613"/>
      <c r="U6" s="613"/>
      <c r="V6" s="613"/>
      <c r="W6" s="613"/>
      <c r="X6" s="613"/>
      <c r="Y6" s="613"/>
      <c r="Z6" s="613"/>
    </row>
    <row r="7" spans="2:26" s="224" customFormat="1" ht="22.5" customHeight="1">
      <c r="B7" s="568"/>
      <c r="C7" s="551"/>
      <c r="D7" s="551"/>
      <c r="E7" s="27">
        <v>3</v>
      </c>
      <c r="F7" s="206" t="s">
        <v>2516</v>
      </c>
      <c r="G7" s="27" t="s">
        <v>2517</v>
      </c>
      <c r="H7" s="27" t="s">
        <v>2515</v>
      </c>
      <c r="I7" s="269">
        <v>1</v>
      </c>
      <c r="J7" s="2"/>
      <c r="K7" s="493"/>
      <c r="L7" s="493"/>
      <c r="M7" s="493"/>
      <c r="N7" s="493"/>
      <c r="O7" s="493"/>
      <c r="P7" s="27">
        <v>3</v>
      </c>
      <c r="Q7" s="613"/>
      <c r="R7" s="613"/>
      <c r="S7" s="613"/>
      <c r="T7" s="613"/>
      <c r="U7" s="613"/>
      <c r="V7" s="613"/>
      <c r="W7" s="613"/>
      <c r="X7" s="613"/>
      <c r="Y7" s="613"/>
      <c r="Z7" s="613"/>
    </row>
    <row r="8" spans="2:26" s="224" customFormat="1" ht="22.5" customHeight="1">
      <c r="B8" s="568"/>
      <c r="C8" s="551"/>
      <c r="D8" s="551"/>
      <c r="E8" s="27">
        <v>4</v>
      </c>
      <c r="F8" s="206" t="s">
        <v>2518</v>
      </c>
      <c r="G8" s="27" t="s">
        <v>2519</v>
      </c>
      <c r="H8" s="27" t="s">
        <v>2515</v>
      </c>
      <c r="I8" s="269">
        <v>1</v>
      </c>
      <c r="J8" s="2"/>
      <c r="K8" s="493"/>
      <c r="L8" s="493"/>
      <c r="M8" s="493"/>
      <c r="N8" s="493"/>
      <c r="O8" s="493"/>
      <c r="P8" s="27">
        <v>4</v>
      </c>
      <c r="Q8" s="613"/>
      <c r="R8" s="613"/>
      <c r="S8" s="613"/>
      <c r="T8" s="613"/>
      <c r="U8" s="613"/>
      <c r="V8" s="613"/>
      <c r="W8" s="613"/>
      <c r="X8" s="613"/>
      <c r="Y8" s="613"/>
      <c r="Z8" s="613"/>
    </row>
    <row r="9" spans="2:26" ht="22.5" customHeight="1">
      <c r="B9" s="568"/>
      <c r="C9" s="551"/>
      <c r="D9" s="551"/>
      <c r="E9" s="27">
        <v>5</v>
      </c>
      <c r="F9" s="206" t="s">
        <v>2520</v>
      </c>
      <c r="G9" s="27" t="s">
        <v>2521</v>
      </c>
      <c r="H9" s="27" t="s">
        <v>1577</v>
      </c>
      <c r="I9" s="269">
        <v>2</v>
      </c>
      <c r="J9" s="2"/>
      <c r="K9" s="493"/>
      <c r="L9" s="493"/>
      <c r="M9" s="493"/>
      <c r="N9" s="493"/>
      <c r="O9" s="493"/>
      <c r="P9" s="27">
        <v>5</v>
      </c>
      <c r="Q9" s="613"/>
      <c r="R9" s="613"/>
      <c r="S9" s="613"/>
      <c r="T9" s="613"/>
      <c r="U9" s="613"/>
      <c r="V9" s="613"/>
      <c r="W9" s="613"/>
      <c r="X9" s="613"/>
      <c r="Y9" s="613"/>
      <c r="Z9" s="613"/>
    </row>
    <row r="10" spans="2:26" ht="22.5" customHeight="1">
      <c r="B10" s="568"/>
      <c r="C10" s="551"/>
      <c r="D10" s="551"/>
      <c r="E10" s="27">
        <v>6</v>
      </c>
      <c r="F10" s="206" t="s">
        <v>2522</v>
      </c>
      <c r="G10" s="27" t="s">
        <v>2523</v>
      </c>
      <c r="H10" s="27" t="s">
        <v>1593</v>
      </c>
      <c r="I10" s="269">
        <v>3</v>
      </c>
      <c r="J10" s="2" t="s">
        <v>2524</v>
      </c>
      <c r="K10" s="493"/>
      <c r="L10" s="493"/>
      <c r="M10" s="493"/>
      <c r="N10" s="493"/>
      <c r="O10" s="493"/>
      <c r="P10" s="27">
        <v>6</v>
      </c>
      <c r="Q10" s="613"/>
      <c r="R10" s="613"/>
      <c r="S10" s="613"/>
      <c r="T10" s="613"/>
      <c r="U10" s="613"/>
      <c r="V10" s="613"/>
      <c r="W10" s="613"/>
      <c r="X10" s="613"/>
      <c r="Y10" s="613"/>
      <c r="Z10" s="613"/>
    </row>
    <row r="11" spans="2:26" ht="22.5" customHeight="1">
      <c r="B11" s="568"/>
      <c r="C11" s="551"/>
      <c r="D11" s="551"/>
      <c r="E11" s="27">
        <v>7</v>
      </c>
      <c r="F11" s="290" t="s">
        <v>798</v>
      </c>
      <c r="G11" s="48" t="s">
        <v>2525</v>
      </c>
      <c r="H11" s="15"/>
      <c r="I11" s="266">
        <v>3</v>
      </c>
      <c r="J11" s="27"/>
      <c r="K11" s="521"/>
      <c r="L11" s="493"/>
      <c r="M11" s="493"/>
      <c r="N11" s="493"/>
      <c r="O11" s="493"/>
      <c r="P11" s="27">
        <v>7</v>
      </c>
      <c r="Q11" s="613"/>
      <c r="R11" s="613"/>
      <c r="S11" s="613"/>
      <c r="T11" s="613"/>
      <c r="U11" s="613"/>
      <c r="V11" s="613"/>
      <c r="W11" s="613"/>
      <c r="X11" s="613"/>
      <c r="Y11" s="613"/>
      <c r="Z11" s="613"/>
    </row>
    <row r="12" spans="2:26" ht="22.5" customHeight="1">
      <c r="B12" s="568"/>
      <c r="C12" s="551"/>
      <c r="D12" s="551"/>
      <c r="E12" s="27">
        <v>8</v>
      </c>
      <c r="F12" s="290" t="s">
        <v>799</v>
      </c>
      <c r="G12" s="15" t="s">
        <v>2526</v>
      </c>
      <c r="H12" s="15"/>
      <c r="I12" s="266">
        <v>4</v>
      </c>
      <c r="J12" s="27"/>
      <c r="K12" s="521"/>
      <c r="L12" s="493"/>
      <c r="M12" s="493"/>
      <c r="N12" s="493"/>
      <c r="O12" s="493"/>
      <c r="P12" s="27">
        <v>8</v>
      </c>
      <c r="Q12" s="613"/>
      <c r="R12" s="613"/>
      <c r="S12" s="613"/>
      <c r="T12" s="613"/>
      <c r="U12" s="613"/>
      <c r="V12" s="613"/>
      <c r="W12" s="613"/>
      <c r="X12" s="613"/>
      <c r="Y12" s="613"/>
      <c r="Z12" s="613"/>
    </row>
    <row r="13" spans="2:26" ht="22.5" customHeight="1">
      <c r="B13" s="568"/>
      <c r="C13" s="551"/>
      <c r="D13" s="551"/>
      <c r="E13" s="27">
        <v>9</v>
      </c>
      <c r="F13" s="292" t="s">
        <v>801</v>
      </c>
      <c r="G13" s="41" t="s">
        <v>2527</v>
      </c>
      <c r="H13" s="41"/>
      <c r="I13" s="266">
        <v>4</v>
      </c>
      <c r="J13" s="27"/>
      <c r="K13" s="521"/>
      <c r="L13" s="493"/>
      <c r="M13" s="493"/>
      <c r="N13" s="493"/>
      <c r="O13" s="493"/>
      <c r="P13" s="27">
        <v>9</v>
      </c>
      <c r="Q13" s="613"/>
      <c r="R13" s="613"/>
      <c r="S13" s="613"/>
      <c r="T13" s="613"/>
      <c r="U13" s="613"/>
      <c r="V13" s="613"/>
      <c r="W13" s="613"/>
      <c r="X13" s="613"/>
      <c r="Y13" s="613"/>
      <c r="Z13" s="613"/>
    </row>
    <row r="14" spans="2:26" ht="22.5" customHeight="1">
      <c r="B14" s="568"/>
      <c r="C14" s="551"/>
      <c r="D14" s="551"/>
      <c r="E14" s="27">
        <v>10</v>
      </c>
      <c r="F14" s="206" t="s">
        <v>2528</v>
      </c>
      <c r="G14" s="27" t="s">
        <v>2529</v>
      </c>
      <c r="H14" s="27"/>
      <c r="I14" s="266">
        <v>4</v>
      </c>
      <c r="J14" s="27"/>
      <c r="K14" s="521"/>
      <c r="L14" s="493"/>
      <c r="M14" s="493"/>
      <c r="N14" s="493"/>
      <c r="O14" s="493"/>
      <c r="P14" s="27">
        <v>10</v>
      </c>
      <c r="Q14" s="613"/>
      <c r="R14" s="613"/>
      <c r="S14" s="613"/>
      <c r="T14" s="613"/>
      <c r="U14" s="613"/>
      <c r="V14" s="613"/>
      <c r="W14" s="613"/>
      <c r="X14" s="613"/>
      <c r="Y14" s="613"/>
      <c r="Z14" s="613"/>
    </row>
    <row r="15" spans="2:26" ht="22.5" customHeight="1">
      <c r="B15" s="568"/>
      <c r="C15" s="551"/>
      <c r="D15" s="551"/>
      <c r="E15" s="27">
        <v>11</v>
      </c>
      <c r="F15" s="206" t="s">
        <v>2530</v>
      </c>
      <c r="G15" s="27" t="s">
        <v>2531</v>
      </c>
      <c r="H15" s="27" t="s">
        <v>2532</v>
      </c>
      <c r="I15" s="266">
        <v>5</v>
      </c>
      <c r="J15" s="24"/>
      <c r="K15" s="494"/>
      <c r="L15" s="494"/>
      <c r="M15" s="494"/>
      <c r="N15" s="494"/>
      <c r="O15" s="494"/>
      <c r="P15" s="27">
        <v>11</v>
      </c>
      <c r="Q15" s="613"/>
      <c r="R15" s="613"/>
      <c r="S15" s="613"/>
      <c r="T15" s="613"/>
      <c r="U15" s="613"/>
      <c r="V15" s="613"/>
      <c r="W15" s="613"/>
      <c r="X15" s="613"/>
      <c r="Y15" s="613"/>
      <c r="Z15" s="613"/>
    </row>
    <row r="16" spans="2:26" ht="22.5" customHeight="1">
      <c r="B16" s="568"/>
      <c r="C16" s="551"/>
      <c r="D16" s="551"/>
      <c r="E16" s="27">
        <v>12</v>
      </c>
      <c r="F16" s="206" t="s">
        <v>2533</v>
      </c>
      <c r="G16" s="27" t="s">
        <v>2534</v>
      </c>
      <c r="H16" s="27"/>
      <c r="I16" s="266">
        <v>5</v>
      </c>
      <c r="J16" s="24"/>
      <c r="K16" s="494"/>
      <c r="L16" s="494"/>
      <c r="M16" s="494"/>
      <c r="N16" s="494"/>
      <c r="O16" s="494"/>
      <c r="P16" s="27">
        <v>12</v>
      </c>
      <c r="Q16" s="613"/>
      <c r="R16" s="613"/>
      <c r="S16" s="613"/>
      <c r="T16" s="613"/>
      <c r="U16" s="613"/>
      <c r="V16" s="613"/>
      <c r="W16" s="613"/>
      <c r="X16" s="613"/>
      <c r="Y16" s="613"/>
      <c r="Z16" s="613"/>
    </row>
    <row r="17" spans="2:26" ht="22.5" customHeight="1">
      <c r="B17" s="568"/>
      <c r="C17" s="551"/>
      <c r="D17" s="551"/>
      <c r="E17" s="27">
        <v>13</v>
      </c>
      <c r="F17" s="206" t="s">
        <v>2535</v>
      </c>
      <c r="G17" s="253" t="s">
        <v>2536</v>
      </c>
      <c r="H17" s="27" t="s">
        <v>2532</v>
      </c>
      <c r="I17" s="266">
        <v>5</v>
      </c>
      <c r="J17" s="24"/>
      <c r="K17" s="494"/>
      <c r="L17" s="494"/>
      <c r="M17" s="494"/>
      <c r="N17" s="494"/>
      <c r="O17" s="494"/>
      <c r="P17" s="27">
        <v>13</v>
      </c>
      <c r="Q17" s="613"/>
      <c r="R17" s="613"/>
      <c r="S17" s="613"/>
      <c r="T17" s="613"/>
      <c r="U17" s="613"/>
      <c r="V17" s="613"/>
      <c r="W17" s="613"/>
      <c r="X17" s="613"/>
      <c r="Y17" s="613"/>
      <c r="Z17" s="613"/>
    </row>
    <row r="18" spans="2:26" ht="22.5" customHeight="1">
      <c r="B18" s="568"/>
      <c r="C18" s="551"/>
      <c r="D18" s="551"/>
      <c r="E18" s="27">
        <v>14</v>
      </c>
      <c r="F18" s="290" t="s">
        <v>802</v>
      </c>
      <c r="G18" s="15" t="s">
        <v>803</v>
      </c>
      <c r="H18" s="15"/>
      <c r="I18" s="96">
        <v>6</v>
      </c>
      <c r="J18" s="27"/>
      <c r="K18" s="521"/>
      <c r="L18" s="493"/>
      <c r="M18" s="493"/>
      <c r="N18" s="493"/>
      <c r="O18" s="493"/>
      <c r="P18" s="27">
        <v>14</v>
      </c>
      <c r="Q18" s="613"/>
      <c r="R18" s="613"/>
      <c r="S18" s="613"/>
      <c r="T18" s="613"/>
      <c r="U18" s="613"/>
      <c r="V18" s="613"/>
      <c r="W18" s="613"/>
      <c r="X18" s="613"/>
      <c r="Y18" s="613"/>
      <c r="Z18" s="613"/>
    </row>
    <row r="19" spans="2:26" ht="22.5" customHeight="1">
      <c r="B19" s="568"/>
      <c r="C19" s="551"/>
      <c r="D19" s="551"/>
      <c r="E19" s="27">
        <v>15</v>
      </c>
      <c r="F19" s="290" t="s">
        <v>674</v>
      </c>
      <c r="G19" s="15" t="s">
        <v>806</v>
      </c>
      <c r="H19" s="15"/>
      <c r="I19" s="266">
        <v>6</v>
      </c>
      <c r="J19" s="27"/>
      <c r="K19" s="521"/>
      <c r="L19" s="493"/>
      <c r="M19" s="493"/>
      <c r="N19" s="493"/>
      <c r="O19" s="493"/>
      <c r="P19" s="27">
        <v>15</v>
      </c>
      <c r="Q19" s="613"/>
      <c r="R19" s="613"/>
      <c r="S19" s="613"/>
      <c r="T19" s="613"/>
      <c r="U19" s="613"/>
      <c r="V19" s="613"/>
      <c r="W19" s="613"/>
      <c r="X19" s="613"/>
      <c r="Y19" s="613"/>
      <c r="Z19" s="613"/>
    </row>
    <row r="20" spans="2:26" ht="22.5" customHeight="1">
      <c r="B20" s="569"/>
      <c r="C20" s="590"/>
      <c r="D20" s="590"/>
      <c r="E20" s="27">
        <v>16</v>
      </c>
      <c r="F20" s="290" t="s">
        <v>807</v>
      </c>
      <c r="G20" s="15" t="s">
        <v>808</v>
      </c>
      <c r="H20" s="15"/>
      <c r="I20" s="266">
        <v>6</v>
      </c>
      <c r="J20" s="27"/>
      <c r="K20" s="521"/>
      <c r="L20" s="493"/>
      <c r="M20" s="493"/>
      <c r="N20" s="493"/>
      <c r="O20" s="493"/>
      <c r="P20" s="27">
        <v>16</v>
      </c>
      <c r="Q20" s="613"/>
      <c r="R20" s="613"/>
      <c r="S20" s="613"/>
      <c r="T20" s="613"/>
      <c r="U20" s="613"/>
      <c r="V20" s="613"/>
      <c r="W20" s="613"/>
      <c r="X20" s="613"/>
      <c r="Y20" s="613"/>
      <c r="Z20" s="613"/>
    </row>
    <row r="25" spans="2:26" ht="20.25">
      <c r="B25" s="492">
        <v>42</v>
      </c>
      <c r="C25" s="492"/>
      <c r="D25" s="492"/>
      <c r="E25" s="492"/>
      <c r="F25" s="492"/>
      <c r="G25" s="492"/>
      <c r="H25" s="492"/>
      <c r="I25" s="492"/>
      <c r="J25" s="492"/>
      <c r="K25" s="492"/>
      <c r="L25" s="492"/>
      <c r="M25" s="492"/>
      <c r="N25" s="492"/>
      <c r="O25" s="492"/>
      <c r="P25" s="492"/>
      <c r="Q25" s="492"/>
      <c r="R25" s="492"/>
      <c r="S25" s="492"/>
      <c r="T25" s="492"/>
      <c r="U25" s="492"/>
      <c r="V25" s="492"/>
      <c r="W25" s="492"/>
      <c r="X25" s="492"/>
      <c r="Y25" s="492"/>
      <c r="Z25" s="492"/>
    </row>
  </sheetData>
  <mergeCells count="70">
    <mergeCell ref="K5:O5"/>
    <mergeCell ref="K6:O6"/>
    <mergeCell ref="K7:O7"/>
    <mergeCell ref="K8:O8"/>
    <mergeCell ref="K14:O14"/>
    <mergeCell ref="K15:O15"/>
    <mergeCell ref="K20:O20"/>
    <mergeCell ref="K16:O16"/>
    <mergeCell ref="K17:O17"/>
    <mergeCell ref="K18:O18"/>
    <mergeCell ref="K19:O19"/>
    <mergeCell ref="I3:I4"/>
    <mergeCell ref="B1:Z1"/>
    <mergeCell ref="B2:H2"/>
    <mergeCell ref="I2:N2"/>
    <mergeCell ref="O2:T2"/>
    <mergeCell ref="U2:X2"/>
    <mergeCell ref="Y2:Z2"/>
    <mergeCell ref="J3:J4"/>
    <mergeCell ref="K3:O4"/>
    <mergeCell ref="Q4:U4"/>
    <mergeCell ref="V4:Z4"/>
    <mergeCell ref="D5:D20"/>
    <mergeCell ref="C5:C20"/>
    <mergeCell ref="B5:B20"/>
    <mergeCell ref="P3:Z3"/>
    <mergeCell ref="B25:Z25"/>
    <mergeCell ref="K9:O9"/>
    <mergeCell ref="B3:B4"/>
    <mergeCell ref="C3:C4"/>
    <mergeCell ref="D3:D4"/>
    <mergeCell ref="E3:E4"/>
    <mergeCell ref="F3:G3"/>
    <mergeCell ref="K10:O10"/>
    <mergeCell ref="K11:O11"/>
    <mergeCell ref="K12:O12"/>
    <mergeCell ref="K13:O13"/>
    <mergeCell ref="H3:H4"/>
    <mergeCell ref="Q5:U5"/>
    <mergeCell ref="V5:Z5"/>
    <mergeCell ref="Q6:U6"/>
    <mergeCell ref="V6:Z6"/>
    <mergeCell ref="Q7:U7"/>
    <mergeCell ref="V7:Z7"/>
    <mergeCell ref="Q8:U8"/>
    <mergeCell ref="V8:Z8"/>
    <mergeCell ref="Q9:U9"/>
    <mergeCell ref="V9:Z9"/>
    <mergeCell ref="Q10:U10"/>
    <mergeCell ref="V10:Z10"/>
    <mergeCell ref="Q11:U11"/>
    <mergeCell ref="V11:Z11"/>
    <mergeCell ref="Q12:U12"/>
    <mergeCell ref="V12:Z12"/>
    <mergeCell ref="Q13:U13"/>
    <mergeCell ref="V13:Z13"/>
    <mergeCell ref="Q14:U14"/>
    <mergeCell ref="V14:Z14"/>
    <mergeCell ref="Q15:U15"/>
    <mergeCell ref="V15:Z15"/>
    <mergeCell ref="Q16:U16"/>
    <mergeCell ref="V16:Z16"/>
    <mergeCell ref="Q19:U19"/>
    <mergeCell ref="V19:Z19"/>
    <mergeCell ref="Q20:U20"/>
    <mergeCell ref="V20:Z20"/>
    <mergeCell ref="Q17:U17"/>
    <mergeCell ref="V17:Z17"/>
    <mergeCell ref="Q18:U18"/>
    <mergeCell ref="V18:Z18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4"/>
  <sheetViews>
    <sheetView topLeftCell="A8" zoomScale="90" zoomScaleNormal="90" workbookViewId="0">
      <selection activeCell="AD26" sqref="AD26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style="9" customWidth="1"/>
    <col min="6" max="7" width="9.125" style="4" customWidth="1"/>
    <col min="8" max="8" width="3.75" style="5" customWidth="1"/>
    <col min="9" max="9" width="4.625" customWidth="1"/>
    <col min="10" max="10" width="3.375" customWidth="1"/>
    <col min="11" max="13" width="2.625" customWidth="1"/>
    <col min="14" max="26" width="3.625" customWidth="1"/>
  </cols>
  <sheetData>
    <row r="1" spans="2:26" ht="38.25">
      <c r="B1" s="510" t="s">
        <v>2811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</row>
    <row r="2" spans="2:26" ht="44.25" customHeight="1">
      <c r="B2" s="583" t="s">
        <v>1546</v>
      </c>
      <c r="C2" s="584"/>
      <c r="D2" s="584"/>
      <c r="E2" s="584"/>
      <c r="F2" s="584"/>
      <c r="G2" s="584"/>
      <c r="H2" s="584"/>
      <c r="I2" s="539" t="s">
        <v>40</v>
      </c>
      <c r="J2" s="532"/>
      <c r="K2" s="532"/>
      <c r="L2" s="532"/>
      <c r="M2" s="532"/>
      <c r="N2" s="532"/>
      <c r="O2" s="539" t="s">
        <v>41</v>
      </c>
      <c r="P2" s="532"/>
      <c r="Q2" s="532"/>
      <c r="R2" s="532"/>
      <c r="S2" s="532"/>
      <c r="T2" s="532"/>
      <c r="U2" s="540" t="s">
        <v>42</v>
      </c>
      <c r="V2" s="532"/>
      <c r="W2" s="532"/>
      <c r="X2" s="532"/>
      <c r="Y2" s="539" t="s">
        <v>1271</v>
      </c>
      <c r="Z2" s="532"/>
    </row>
    <row r="3" spans="2:26" ht="26.25" customHeight="1">
      <c r="B3" s="516" t="s">
        <v>1021</v>
      </c>
      <c r="C3" s="516" t="s">
        <v>989</v>
      </c>
      <c r="D3" s="516" t="s">
        <v>991</v>
      </c>
      <c r="E3" s="522" t="s">
        <v>993</v>
      </c>
      <c r="F3" s="516" t="s">
        <v>139</v>
      </c>
      <c r="G3" s="516"/>
      <c r="H3" s="514" t="s">
        <v>996</v>
      </c>
      <c r="I3" s="523" t="s">
        <v>998</v>
      </c>
      <c r="J3" s="525" t="s">
        <v>1000</v>
      </c>
      <c r="K3" s="527" t="s">
        <v>1022</v>
      </c>
      <c r="L3" s="528"/>
      <c r="M3" s="528"/>
      <c r="N3" s="528"/>
      <c r="O3" s="529"/>
      <c r="P3" s="532" t="s">
        <v>1017</v>
      </c>
      <c r="Q3" s="532"/>
      <c r="R3" s="532"/>
      <c r="S3" s="532"/>
      <c r="T3" s="532"/>
      <c r="U3" s="532"/>
      <c r="V3" s="532"/>
      <c r="W3" s="532"/>
      <c r="X3" s="532"/>
      <c r="Y3" s="532"/>
      <c r="Z3" s="532"/>
    </row>
    <row r="4" spans="2:26" ht="40.5" customHeight="1">
      <c r="B4" s="517"/>
      <c r="C4" s="517"/>
      <c r="D4" s="517"/>
      <c r="E4" s="517"/>
      <c r="F4" s="136" t="s">
        <v>1005</v>
      </c>
      <c r="G4" s="39" t="s">
        <v>1006</v>
      </c>
      <c r="H4" s="515"/>
      <c r="I4" s="524"/>
      <c r="J4" s="526"/>
      <c r="K4" s="530"/>
      <c r="L4" s="530"/>
      <c r="M4" s="530"/>
      <c r="N4" s="530"/>
      <c r="O4" s="531"/>
      <c r="P4" s="40" t="s">
        <v>1011</v>
      </c>
      <c r="Q4" s="116"/>
      <c r="R4" s="616"/>
      <c r="S4" s="617"/>
      <c r="T4" s="616"/>
      <c r="U4" s="617"/>
      <c r="V4" s="616"/>
      <c r="W4" s="617"/>
      <c r="X4" s="616"/>
      <c r="Y4" s="617"/>
      <c r="Z4" s="116"/>
    </row>
    <row r="5" spans="2:26" ht="44.25" customHeight="1">
      <c r="B5" s="32"/>
      <c r="C5" s="99" t="s">
        <v>1125</v>
      </c>
      <c r="D5" s="112" t="s">
        <v>1126</v>
      </c>
      <c r="E5" s="7">
        <v>1</v>
      </c>
      <c r="F5" s="303" t="s">
        <v>825</v>
      </c>
      <c r="G5" s="15" t="s">
        <v>826</v>
      </c>
      <c r="H5" s="15"/>
      <c r="I5" s="121">
        <v>10</v>
      </c>
      <c r="J5" s="2"/>
      <c r="K5" s="541"/>
      <c r="L5" s="520"/>
      <c r="M5" s="520"/>
      <c r="N5" s="520"/>
      <c r="O5" s="521"/>
      <c r="P5" s="263">
        <v>1</v>
      </c>
      <c r="Q5" s="116"/>
      <c r="R5" s="576"/>
      <c r="S5" s="577"/>
      <c r="T5" s="576"/>
      <c r="U5" s="577"/>
      <c r="V5" s="576"/>
      <c r="W5" s="577"/>
      <c r="X5" s="576"/>
      <c r="Y5" s="577"/>
      <c r="Z5" s="116"/>
    </row>
    <row r="6" spans="2:26" s="200" customFormat="1" ht="20.25" customHeight="1">
      <c r="B6" s="579"/>
      <c r="C6" s="550" t="s">
        <v>935</v>
      </c>
      <c r="D6" s="550" t="s">
        <v>936</v>
      </c>
      <c r="E6" s="18">
        <v>2</v>
      </c>
      <c r="F6" s="290" t="s">
        <v>866</v>
      </c>
      <c r="G6" s="15" t="s">
        <v>867</v>
      </c>
      <c r="H6" s="15"/>
      <c r="I6" s="69">
        <v>7</v>
      </c>
      <c r="J6" s="27"/>
      <c r="K6" s="493"/>
      <c r="L6" s="493"/>
      <c r="M6" s="493"/>
      <c r="N6" s="493"/>
      <c r="O6" s="493"/>
      <c r="P6" s="18">
        <v>2</v>
      </c>
      <c r="Q6" s="116"/>
      <c r="R6" s="576"/>
      <c r="S6" s="577"/>
      <c r="T6" s="576"/>
      <c r="U6" s="577"/>
      <c r="V6" s="576"/>
      <c r="W6" s="577"/>
      <c r="X6" s="576"/>
      <c r="Y6" s="577"/>
      <c r="Z6" s="116"/>
    </row>
    <row r="7" spans="2:26" s="200" customFormat="1" ht="18" customHeight="1">
      <c r="B7" s="585"/>
      <c r="C7" s="551"/>
      <c r="D7" s="551"/>
      <c r="E7" s="263">
        <v>3</v>
      </c>
      <c r="F7" s="290" t="s">
        <v>868</v>
      </c>
      <c r="G7" s="15" t="s">
        <v>869</v>
      </c>
      <c r="H7" s="15"/>
      <c r="I7" s="69">
        <v>7</v>
      </c>
      <c r="J7" s="27"/>
      <c r="K7" s="493"/>
      <c r="L7" s="493"/>
      <c r="M7" s="493"/>
      <c r="N7" s="493"/>
      <c r="O7" s="493"/>
      <c r="P7" s="263">
        <v>3</v>
      </c>
      <c r="Q7" s="116"/>
      <c r="R7" s="576"/>
      <c r="S7" s="577"/>
      <c r="T7" s="576"/>
      <c r="U7" s="577"/>
      <c r="V7" s="576"/>
      <c r="W7" s="577"/>
      <c r="X7" s="576"/>
      <c r="Y7" s="577"/>
      <c r="Z7" s="116"/>
    </row>
    <row r="8" spans="2:26" s="200" customFormat="1" ht="18" customHeight="1">
      <c r="B8" s="585"/>
      <c r="C8" s="551"/>
      <c r="D8" s="551"/>
      <c r="E8" s="18">
        <v>4</v>
      </c>
      <c r="F8" s="290" t="s">
        <v>870</v>
      </c>
      <c r="G8" s="15" t="s">
        <v>871</v>
      </c>
      <c r="H8" s="15"/>
      <c r="I8" s="69">
        <v>7</v>
      </c>
      <c r="J8" s="27"/>
      <c r="K8" s="493"/>
      <c r="L8" s="493"/>
      <c r="M8" s="493"/>
      <c r="N8" s="493"/>
      <c r="O8" s="493"/>
      <c r="P8" s="18">
        <v>4</v>
      </c>
      <c r="Q8" s="116"/>
      <c r="R8" s="576"/>
      <c r="S8" s="577"/>
      <c r="T8" s="576"/>
      <c r="U8" s="577"/>
      <c r="V8" s="576"/>
      <c r="W8" s="577"/>
      <c r="X8" s="576"/>
      <c r="Y8" s="577"/>
      <c r="Z8" s="116"/>
    </row>
    <row r="9" spans="2:26" s="200" customFormat="1" ht="18" customHeight="1">
      <c r="B9" s="585"/>
      <c r="C9" s="551"/>
      <c r="D9" s="551"/>
      <c r="E9" s="263">
        <v>5</v>
      </c>
      <c r="F9" s="299" t="s">
        <v>872</v>
      </c>
      <c r="G9" s="61" t="s">
        <v>873</v>
      </c>
      <c r="H9" s="61"/>
      <c r="I9" s="69">
        <v>7</v>
      </c>
      <c r="J9" s="27"/>
      <c r="K9" s="493"/>
      <c r="L9" s="493"/>
      <c r="M9" s="493"/>
      <c r="N9" s="493"/>
      <c r="O9" s="493"/>
      <c r="P9" s="263">
        <v>5</v>
      </c>
      <c r="Q9" s="116"/>
      <c r="R9" s="576"/>
      <c r="S9" s="577"/>
      <c r="T9" s="576"/>
      <c r="U9" s="577"/>
      <c r="V9" s="576"/>
      <c r="W9" s="577"/>
      <c r="X9" s="576"/>
      <c r="Y9" s="577"/>
      <c r="Z9" s="116"/>
    </row>
    <row r="10" spans="2:26" s="200" customFormat="1" ht="18" customHeight="1">
      <c r="B10" s="585"/>
      <c r="C10" s="551"/>
      <c r="D10" s="551"/>
      <c r="E10" s="18">
        <v>6</v>
      </c>
      <c r="F10" s="206" t="s">
        <v>585</v>
      </c>
      <c r="G10" s="27" t="s">
        <v>586</v>
      </c>
      <c r="H10" s="27"/>
      <c r="I10" s="69">
        <v>7</v>
      </c>
      <c r="J10" s="27"/>
      <c r="K10" s="493"/>
      <c r="L10" s="493"/>
      <c r="M10" s="493"/>
      <c r="N10" s="493"/>
      <c r="O10" s="493"/>
      <c r="P10" s="18">
        <v>6</v>
      </c>
      <c r="Q10" s="116"/>
      <c r="R10" s="576"/>
      <c r="S10" s="577"/>
      <c r="T10" s="576"/>
      <c r="U10" s="577"/>
      <c r="V10" s="576"/>
      <c r="W10" s="577"/>
      <c r="X10" s="576"/>
      <c r="Y10" s="577"/>
      <c r="Z10" s="116"/>
    </row>
    <row r="11" spans="2:26" s="200" customFormat="1" ht="18" customHeight="1">
      <c r="B11" s="585"/>
      <c r="C11" s="551"/>
      <c r="D11" s="551"/>
      <c r="E11" s="263">
        <v>7</v>
      </c>
      <c r="F11" s="206" t="s">
        <v>1532</v>
      </c>
      <c r="G11" s="27" t="s">
        <v>2537</v>
      </c>
      <c r="H11" s="27"/>
      <c r="I11" s="69">
        <v>7</v>
      </c>
      <c r="J11" s="27"/>
      <c r="K11" s="493"/>
      <c r="L11" s="493"/>
      <c r="M11" s="493"/>
      <c r="N11" s="493"/>
      <c r="O11" s="493"/>
      <c r="P11" s="263">
        <v>7</v>
      </c>
      <c r="Q11" s="116"/>
      <c r="R11" s="576"/>
      <c r="S11" s="577"/>
      <c r="T11" s="576"/>
      <c r="U11" s="577"/>
      <c r="V11" s="576"/>
      <c r="W11" s="577"/>
      <c r="X11" s="576"/>
      <c r="Y11" s="577"/>
      <c r="Z11" s="116"/>
    </row>
    <row r="12" spans="2:26" s="200" customFormat="1" ht="18" customHeight="1">
      <c r="B12" s="585"/>
      <c r="C12" s="551"/>
      <c r="D12" s="551"/>
      <c r="E12" s="18">
        <v>8</v>
      </c>
      <c r="F12" s="206" t="s">
        <v>87</v>
      </c>
      <c r="G12" s="27" t="s">
        <v>874</v>
      </c>
      <c r="H12" s="27"/>
      <c r="I12" s="69">
        <v>7</v>
      </c>
      <c r="J12" s="27"/>
      <c r="K12" s="493"/>
      <c r="L12" s="493"/>
      <c r="M12" s="493"/>
      <c r="N12" s="493"/>
      <c r="O12" s="493"/>
      <c r="P12" s="18">
        <v>8</v>
      </c>
      <c r="Q12" s="116"/>
      <c r="R12" s="576"/>
      <c r="S12" s="577"/>
      <c r="T12" s="576"/>
      <c r="U12" s="577"/>
      <c r="V12" s="576"/>
      <c r="W12" s="577"/>
      <c r="X12" s="576"/>
      <c r="Y12" s="577"/>
      <c r="Z12" s="116"/>
    </row>
    <row r="13" spans="2:26" s="212" customFormat="1" ht="18.75" customHeight="1">
      <c r="B13" s="585"/>
      <c r="C13" s="551"/>
      <c r="D13" s="551"/>
      <c r="E13" s="263">
        <v>9</v>
      </c>
      <c r="F13" s="303" t="s">
        <v>1524</v>
      </c>
      <c r="G13" s="62" t="s">
        <v>2538</v>
      </c>
      <c r="H13" s="27" t="s">
        <v>1043</v>
      </c>
      <c r="I13" s="266">
        <v>7</v>
      </c>
      <c r="J13" s="27"/>
      <c r="K13" s="608" t="s">
        <v>2539</v>
      </c>
      <c r="L13" s="608"/>
      <c r="M13" s="608"/>
      <c r="N13" s="608"/>
      <c r="O13" s="608"/>
      <c r="P13" s="263">
        <v>9</v>
      </c>
      <c r="Q13" s="116"/>
      <c r="R13" s="576"/>
      <c r="S13" s="577"/>
      <c r="T13" s="576"/>
      <c r="U13" s="577"/>
      <c r="V13" s="576"/>
      <c r="W13" s="577"/>
      <c r="X13" s="576"/>
      <c r="Y13" s="577"/>
      <c r="Z13" s="116"/>
    </row>
    <row r="14" spans="2:26" s="200" customFormat="1" ht="18" customHeight="1">
      <c r="B14" s="585"/>
      <c r="C14" s="551"/>
      <c r="D14" s="551"/>
      <c r="E14" s="388">
        <v>10</v>
      </c>
      <c r="F14" s="303" t="s">
        <v>1120</v>
      </c>
      <c r="G14" s="15" t="s">
        <v>2540</v>
      </c>
      <c r="H14" s="15"/>
      <c r="I14" s="266">
        <v>8</v>
      </c>
      <c r="J14" s="27"/>
      <c r="K14" s="521"/>
      <c r="L14" s="493"/>
      <c r="M14" s="493"/>
      <c r="N14" s="493"/>
      <c r="O14" s="493"/>
      <c r="P14" s="18">
        <v>10</v>
      </c>
      <c r="Q14" s="116"/>
      <c r="R14" s="576"/>
      <c r="S14" s="577"/>
      <c r="T14" s="576"/>
      <c r="U14" s="577"/>
      <c r="V14" s="576"/>
      <c r="W14" s="577"/>
      <c r="X14" s="576"/>
      <c r="Y14" s="577"/>
      <c r="Z14" s="116"/>
    </row>
    <row r="15" spans="2:26" s="200" customFormat="1" ht="18" customHeight="1">
      <c r="B15" s="585"/>
      <c r="C15" s="551"/>
      <c r="D15" s="551"/>
      <c r="E15" s="18">
        <v>11</v>
      </c>
      <c r="F15" s="303" t="s">
        <v>1121</v>
      </c>
      <c r="G15" s="15" t="s">
        <v>2541</v>
      </c>
      <c r="H15" s="15"/>
      <c r="I15" s="266">
        <v>8</v>
      </c>
      <c r="J15" s="27"/>
      <c r="K15" s="521"/>
      <c r="L15" s="493"/>
      <c r="M15" s="493"/>
      <c r="N15" s="493"/>
      <c r="O15" s="493"/>
      <c r="P15" s="263">
        <v>11</v>
      </c>
      <c r="Q15" s="116"/>
      <c r="R15" s="576"/>
      <c r="S15" s="577"/>
      <c r="T15" s="576"/>
      <c r="U15" s="577"/>
      <c r="V15" s="576"/>
      <c r="W15" s="577"/>
      <c r="X15" s="576"/>
      <c r="Y15" s="577"/>
      <c r="Z15" s="116"/>
    </row>
    <row r="16" spans="2:26" s="200" customFormat="1" ht="18" customHeight="1">
      <c r="B16" s="585"/>
      <c r="C16" s="551"/>
      <c r="D16" s="551"/>
      <c r="E16" s="388">
        <v>12</v>
      </c>
      <c r="F16" s="303" t="s">
        <v>1122</v>
      </c>
      <c r="G16" s="15" t="s">
        <v>2542</v>
      </c>
      <c r="H16" s="15"/>
      <c r="I16" s="266">
        <v>8</v>
      </c>
      <c r="J16" s="27"/>
      <c r="K16" s="521"/>
      <c r="L16" s="493"/>
      <c r="M16" s="493"/>
      <c r="N16" s="493"/>
      <c r="O16" s="493"/>
      <c r="P16" s="18">
        <v>12</v>
      </c>
      <c r="Q16" s="116"/>
      <c r="R16" s="576"/>
      <c r="S16" s="577"/>
      <c r="T16" s="576"/>
      <c r="U16" s="577"/>
      <c r="V16" s="576"/>
      <c r="W16" s="577"/>
      <c r="X16" s="576"/>
      <c r="Y16" s="577"/>
      <c r="Z16" s="116"/>
    </row>
    <row r="17" spans="2:26" s="200" customFormat="1" ht="22.5" customHeight="1">
      <c r="B17" s="585"/>
      <c r="C17" s="551"/>
      <c r="D17" s="551"/>
      <c r="E17" s="388">
        <v>13</v>
      </c>
      <c r="F17" s="303" t="s">
        <v>2543</v>
      </c>
      <c r="G17" s="15" t="s">
        <v>2544</v>
      </c>
      <c r="H17" s="15"/>
      <c r="I17" s="266">
        <v>8</v>
      </c>
      <c r="J17" s="27"/>
      <c r="K17" s="521"/>
      <c r="L17" s="493"/>
      <c r="M17" s="493"/>
      <c r="N17" s="493"/>
      <c r="O17" s="493"/>
      <c r="P17" s="263">
        <v>13</v>
      </c>
      <c r="Q17" s="116"/>
      <c r="R17" s="576"/>
      <c r="S17" s="577"/>
      <c r="T17" s="576"/>
      <c r="U17" s="577"/>
      <c r="V17" s="576"/>
      <c r="W17" s="577"/>
      <c r="X17" s="576"/>
      <c r="Y17" s="577"/>
      <c r="Z17" s="116"/>
    </row>
    <row r="18" spans="2:26" s="200" customFormat="1" ht="18" customHeight="1">
      <c r="B18" s="585"/>
      <c r="C18" s="551"/>
      <c r="D18" s="551"/>
      <c r="E18" s="18">
        <v>14</v>
      </c>
      <c r="F18" s="303" t="s">
        <v>2545</v>
      </c>
      <c r="G18" s="15" t="s">
        <v>2546</v>
      </c>
      <c r="H18" s="15" t="s">
        <v>2547</v>
      </c>
      <c r="I18" s="266">
        <v>8</v>
      </c>
      <c r="J18" s="27"/>
      <c r="K18" s="521"/>
      <c r="L18" s="493"/>
      <c r="M18" s="493"/>
      <c r="N18" s="493"/>
      <c r="O18" s="493"/>
      <c r="P18" s="18">
        <v>14</v>
      </c>
      <c r="Q18" s="116"/>
      <c r="R18" s="576"/>
      <c r="S18" s="577"/>
      <c r="T18" s="576"/>
      <c r="U18" s="577"/>
      <c r="V18" s="576"/>
      <c r="W18" s="577"/>
      <c r="X18" s="576"/>
      <c r="Y18" s="577"/>
      <c r="Z18" s="116"/>
    </row>
    <row r="19" spans="2:26" s="200" customFormat="1" ht="18" customHeight="1">
      <c r="B19" s="585"/>
      <c r="C19" s="551"/>
      <c r="D19" s="551"/>
      <c r="E19" s="388">
        <v>15</v>
      </c>
      <c r="F19" s="303" t="s">
        <v>875</v>
      </c>
      <c r="G19" s="15" t="s">
        <v>876</v>
      </c>
      <c r="H19" s="15"/>
      <c r="I19" s="266">
        <v>9</v>
      </c>
      <c r="J19" s="27"/>
      <c r="K19" s="521"/>
      <c r="L19" s="493"/>
      <c r="M19" s="493"/>
      <c r="N19" s="493"/>
      <c r="O19" s="493"/>
      <c r="P19" s="263">
        <v>15</v>
      </c>
      <c r="Q19" s="116"/>
      <c r="R19" s="576"/>
      <c r="S19" s="577"/>
      <c r="T19" s="576"/>
      <c r="U19" s="577"/>
      <c r="V19" s="576"/>
      <c r="W19" s="577"/>
      <c r="X19" s="576"/>
      <c r="Y19" s="577"/>
      <c r="Z19" s="116"/>
    </row>
    <row r="20" spans="2:26" s="200" customFormat="1" ht="18.75" customHeight="1">
      <c r="B20" s="585"/>
      <c r="C20" s="551"/>
      <c r="D20" s="551"/>
      <c r="E20" s="388">
        <v>16</v>
      </c>
      <c r="F20" s="303" t="s">
        <v>877</v>
      </c>
      <c r="G20" s="15" t="s">
        <v>878</v>
      </c>
      <c r="H20" s="15"/>
      <c r="I20" s="266">
        <v>9</v>
      </c>
      <c r="J20" s="27"/>
      <c r="K20" s="521"/>
      <c r="L20" s="493"/>
      <c r="M20" s="493"/>
      <c r="N20" s="493"/>
      <c r="O20" s="493"/>
      <c r="P20" s="18">
        <v>16</v>
      </c>
      <c r="Q20" s="116"/>
      <c r="R20" s="576"/>
      <c r="S20" s="577"/>
      <c r="T20" s="576"/>
      <c r="U20" s="577"/>
      <c r="V20" s="576"/>
      <c r="W20" s="577"/>
      <c r="X20" s="576"/>
      <c r="Y20" s="577"/>
      <c r="Z20" s="116"/>
    </row>
    <row r="21" spans="2:26" s="200" customFormat="1" ht="18.75" customHeight="1">
      <c r="B21" s="585"/>
      <c r="C21" s="551"/>
      <c r="D21" s="551"/>
      <c r="E21" s="18">
        <v>17</v>
      </c>
      <c r="F21" s="301" t="s">
        <v>2548</v>
      </c>
      <c r="G21" s="263" t="s">
        <v>2549</v>
      </c>
      <c r="H21" s="89"/>
      <c r="I21" s="266">
        <v>9</v>
      </c>
      <c r="J21" s="89"/>
      <c r="K21" s="521"/>
      <c r="L21" s="493"/>
      <c r="M21" s="493"/>
      <c r="N21" s="493"/>
      <c r="O21" s="493"/>
      <c r="P21" s="383">
        <v>17</v>
      </c>
      <c r="Q21" s="116"/>
      <c r="R21" s="576"/>
      <c r="S21" s="577"/>
      <c r="T21" s="576"/>
      <c r="U21" s="577"/>
      <c r="V21" s="576"/>
      <c r="W21" s="577"/>
      <c r="X21" s="576"/>
      <c r="Y21" s="577"/>
      <c r="Z21" s="116"/>
    </row>
    <row r="22" spans="2:26" s="200" customFormat="1" ht="18" customHeight="1">
      <c r="B22" s="585"/>
      <c r="C22" s="551"/>
      <c r="D22" s="551"/>
      <c r="E22" s="388">
        <v>18</v>
      </c>
      <c r="F22" s="303" t="s">
        <v>880</v>
      </c>
      <c r="G22" s="15" t="s">
        <v>2551</v>
      </c>
      <c r="H22" s="57"/>
      <c r="I22" s="266">
        <v>10</v>
      </c>
      <c r="J22" s="18"/>
      <c r="K22" s="521"/>
      <c r="L22" s="493"/>
      <c r="M22" s="493"/>
      <c r="N22" s="493"/>
      <c r="O22" s="493"/>
      <c r="P22" s="18">
        <v>18</v>
      </c>
      <c r="Q22" s="116"/>
      <c r="R22" s="576"/>
      <c r="S22" s="577"/>
      <c r="T22" s="576"/>
      <c r="U22" s="577"/>
      <c r="V22" s="576"/>
      <c r="W22" s="577"/>
      <c r="X22" s="576"/>
      <c r="Y22" s="577"/>
      <c r="Z22" s="116"/>
    </row>
    <row r="23" spans="2:26" s="200" customFormat="1" ht="18" customHeight="1">
      <c r="B23" s="585"/>
      <c r="C23" s="551"/>
      <c r="D23" s="551"/>
      <c r="E23" s="388">
        <v>19</v>
      </c>
      <c r="F23" s="303" t="s">
        <v>902</v>
      </c>
      <c r="G23" s="278" t="s">
        <v>2552</v>
      </c>
      <c r="H23" s="27"/>
      <c r="I23" s="266">
        <v>11</v>
      </c>
      <c r="J23" s="27"/>
      <c r="K23" s="521"/>
      <c r="L23" s="493"/>
      <c r="M23" s="493"/>
      <c r="N23" s="493"/>
      <c r="O23" s="493"/>
      <c r="P23" s="383">
        <v>19</v>
      </c>
      <c r="Q23" s="116"/>
      <c r="R23" s="576"/>
      <c r="S23" s="577"/>
      <c r="T23" s="576"/>
      <c r="U23" s="577"/>
      <c r="V23" s="576"/>
      <c r="W23" s="577"/>
      <c r="X23" s="576"/>
      <c r="Y23" s="577"/>
      <c r="Z23" s="116"/>
    </row>
    <row r="24" spans="2:26" s="200" customFormat="1" ht="18" customHeight="1">
      <c r="B24" s="585"/>
      <c r="C24" s="551"/>
      <c r="D24" s="551"/>
      <c r="E24" s="18">
        <v>20</v>
      </c>
      <c r="F24" s="309" t="s">
        <v>903</v>
      </c>
      <c r="G24" s="143" t="s">
        <v>904</v>
      </c>
      <c r="H24" s="18"/>
      <c r="I24" s="266">
        <v>11</v>
      </c>
      <c r="J24" s="18"/>
      <c r="K24" s="521"/>
      <c r="L24" s="493"/>
      <c r="M24" s="493"/>
      <c r="N24" s="493"/>
      <c r="O24" s="493"/>
      <c r="P24" s="18">
        <v>20</v>
      </c>
      <c r="Q24" s="116"/>
      <c r="R24" s="576"/>
      <c r="S24" s="577"/>
      <c r="T24" s="576"/>
      <c r="U24" s="577"/>
      <c r="V24" s="576"/>
      <c r="W24" s="577"/>
      <c r="X24" s="576"/>
      <c r="Y24" s="577"/>
      <c r="Z24" s="116"/>
    </row>
    <row r="25" spans="2:26" s="200" customFormat="1" ht="20.25" customHeight="1">
      <c r="B25" s="585"/>
      <c r="C25" s="551"/>
      <c r="D25" s="551"/>
      <c r="E25" s="388">
        <v>21</v>
      </c>
      <c r="F25" s="303" t="s">
        <v>884</v>
      </c>
      <c r="G25" s="15" t="s">
        <v>885</v>
      </c>
      <c r="H25" s="15"/>
      <c r="I25" s="266">
        <v>12</v>
      </c>
      <c r="J25" s="27"/>
      <c r="K25" s="696"/>
      <c r="L25" s="697"/>
      <c r="M25" s="697"/>
      <c r="N25" s="697"/>
      <c r="O25" s="697"/>
      <c r="P25" s="383">
        <v>21</v>
      </c>
      <c r="Q25" s="116"/>
      <c r="R25" s="576"/>
      <c r="S25" s="577"/>
      <c r="T25" s="576"/>
      <c r="U25" s="577"/>
      <c r="V25" s="576"/>
      <c r="W25" s="577"/>
      <c r="X25" s="576"/>
      <c r="Y25" s="577"/>
      <c r="Z25" s="116"/>
    </row>
    <row r="26" spans="2:26" s="200" customFormat="1" ht="18" customHeight="1">
      <c r="B26" s="585"/>
      <c r="C26" s="551"/>
      <c r="D26" s="551"/>
      <c r="E26" s="388">
        <v>22</v>
      </c>
      <c r="F26" s="307" t="s">
        <v>887</v>
      </c>
      <c r="G26" s="61" t="s">
        <v>2553</v>
      </c>
      <c r="H26" s="61"/>
      <c r="I26" s="266">
        <v>12</v>
      </c>
      <c r="J26" s="27"/>
      <c r="K26" s="521"/>
      <c r="L26" s="493"/>
      <c r="M26" s="493"/>
      <c r="N26" s="493"/>
      <c r="O26" s="493"/>
      <c r="P26" s="18">
        <v>22</v>
      </c>
      <c r="Q26" s="116"/>
      <c r="R26" s="576"/>
      <c r="S26" s="577"/>
      <c r="T26" s="576"/>
      <c r="U26" s="577"/>
      <c r="V26" s="576"/>
      <c r="W26" s="577"/>
      <c r="X26" s="576"/>
      <c r="Y26" s="577"/>
      <c r="Z26" s="116"/>
    </row>
    <row r="27" spans="2:26" s="200" customFormat="1" ht="18" customHeight="1">
      <c r="B27" s="585"/>
      <c r="C27" s="551"/>
      <c r="D27" s="551"/>
      <c r="E27" s="18">
        <v>23</v>
      </c>
      <c r="F27" s="291" t="s">
        <v>888</v>
      </c>
      <c r="G27" s="27" t="s">
        <v>2554</v>
      </c>
      <c r="H27" s="27"/>
      <c r="I27" s="266">
        <v>12</v>
      </c>
      <c r="J27" s="27"/>
      <c r="K27" s="521"/>
      <c r="L27" s="493"/>
      <c r="M27" s="493"/>
      <c r="N27" s="493"/>
      <c r="O27" s="493"/>
      <c r="P27" s="383">
        <v>23</v>
      </c>
      <c r="Q27" s="116"/>
      <c r="R27" s="576"/>
      <c r="S27" s="577"/>
      <c r="T27" s="576"/>
      <c r="U27" s="577"/>
      <c r="V27" s="576"/>
      <c r="W27" s="577"/>
      <c r="X27" s="576"/>
      <c r="Y27" s="577"/>
      <c r="Z27" s="116"/>
    </row>
    <row r="28" spans="2:26" s="200" customFormat="1" ht="22.5" customHeight="1">
      <c r="B28" s="612"/>
      <c r="C28" s="678" t="s">
        <v>1127</v>
      </c>
      <c r="D28" s="677" t="s">
        <v>1126</v>
      </c>
      <c r="E28" s="388">
        <v>24</v>
      </c>
      <c r="F28" s="291" t="s">
        <v>900</v>
      </c>
      <c r="G28" s="27" t="s">
        <v>901</v>
      </c>
      <c r="H28" s="27"/>
      <c r="I28" s="266">
        <v>7</v>
      </c>
      <c r="J28" s="27"/>
      <c r="K28" s="493"/>
      <c r="L28" s="493"/>
      <c r="M28" s="493"/>
      <c r="N28" s="493"/>
      <c r="O28" s="493"/>
      <c r="P28" s="18">
        <v>24</v>
      </c>
      <c r="Q28" s="116"/>
      <c r="R28" s="576"/>
      <c r="S28" s="577"/>
      <c r="T28" s="576"/>
      <c r="U28" s="577"/>
      <c r="V28" s="576"/>
      <c r="W28" s="577"/>
      <c r="X28" s="576"/>
      <c r="Y28" s="577"/>
      <c r="Z28" s="116"/>
    </row>
    <row r="29" spans="2:26" s="200" customFormat="1" ht="18.75" customHeight="1">
      <c r="B29" s="612"/>
      <c r="C29" s="678"/>
      <c r="D29" s="677"/>
      <c r="E29" s="388">
        <v>25</v>
      </c>
      <c r="F29" s="291" t="s">
        <v>845</v>
      </c>
      <c r="G29" s="27" t="s">
        <v>846</v>
      </c>
      <c r="H29" s="27"/>
      <c r="I29" s="266">
        <v>7</v>
      </c>
      <c r="J29" s="27"/>
      <c r="K29" s="493"/>
      <c r="L29" s="493"/>
      <c r="M29" s="493"/>
      <c r="N29" s="493"/>
      <c r="O29" s="493"/>
      <c r="P29" s="383">
        <v>25</v>
      </c>
      <c r="Q29" s="116"/>
      <c r="R29" s="576"/>
      <c r="S29" s="577"/>
      <c r="T29" s="576"/>
      <c r="U29" s="577"/>
      <c r="V29" s="576"/>
      <c r="W29" s="577"/>
      <c r="X29" s="576"/>
      <c r="Y29" s="577"/>
      <c r="Z29" s="116"/>
    </row>
    <row r="30" spans="2:26" s="200" customFormat="1" ht="22.5" customHeight="1">
      <c r="B30" s="612"/>
      <c r="C30" s="678"/>
      <c r="D30" s="677"/>
      <c r="E30" s="18">
        <v>26</v>
      </c>
      <c r="F30" s="291" t="s">
        <v>1128</v>
      </c>
      <c r="G30" s="45" t="s">
        <v>1129</v>
      </c>
      <c r="H30" s="45"/>
      <c r="I30" s="266">
        <v>8</v>
      </c>
      <c r="J30" s="27"/>
      <c r="K30" s="493"/>
      <c r="L30" s="493"/>
      <c r="M30" s="493"/>
      <c r="N30" s="493"/>
      <c r="O30" s="493"/>
      <c r="P30" s="18">
        <v>26</v>
      </c>
      <c r="Q30" s="116"/>
      <c r="R30" s="576"/>
      <c r="S30" s="577"/>
      <c r="T30" s="576"/>
      <c r="U30" s="577"/>
      <c r="V30" s="576"/>
      <c r="W30" s="577"/>
      <c r="X30" s="576"/>
      <c r="Y30" s="577"/>
      <c r="Z30" s="116"/>
    </row>
    <row r="31" spans="2:26" s="200" customFormat="1" ht="18" customHeight="1">
      <c r="B31" s="612"/>
      <c r="C31" s="678"/>
      <c r="D31" s="677"/>
      <c r="E31" s="388">
        <v>27</v>
      </c>
      <c r="F31" s="291" t="s">
        <v>1130</v>
      </c>
      <c r="G31" s="27" t="s">
        <v>1131</v>
      </c>
      <c r="H31" s="27"/>
      <c r="I31" s="266">
        <v>8</v>
      </c>
      <c r="J31" s="27"/>
      <c r="K31" s="493"/>
      <c r="L31" s="493"/>
      <c r="M31" s="493"/>
      <c r="N31" s="493"/>
      <c r="O31" s="493"/>
      <c r="P31" s="383">
        <v>27</v>
      </c>
      <c r="Q31" s="116"/>
      <c r="R31" s="576"/>
      <c r="S31" s="577"/>
      <c r="T31" s="576"/>
      <c r="U31" s="577"/>
      <c r="V31" s="576"/>
      <c r="W31" s="577"/>
      <c r="X31" s="576"/>
      <c r="Y31" s="577"/>
      <c r="Z31" s="116"/>
    </row>
    <row r="32" spans="2:26" s="200" customFormat="1" ht="18.75" customHeight="1">
      <c r="B32" s="612"/>
      <c r="C32" s="678"/>
      <c r="D32" s="677"/>
      <c r="E32" s="388">
        <v>28</v>
      </c>
      <c r="F32" s="291" t="s">
        <v>1118</v>
      </c>
      <c r="G32" s="27" t="s">
        <v>1119</v>
      </c>
      <c r="H32" s="27"/>
      <c r="I32" s="266">
        <v>8</v>
      </c>
      <c r="J32" s="27"/>
      <c r="K32" s="493"/>
      <c r="L32" s="493"/>
      <c r="M32" s="493"/>
      <c r="N32" s="493"/>
      <c r="O32" s="493"/>
      <c r="P32" s="18">
        <v>28</v>
      </c>
      <c r="Q32" s="116"/>
      <c r="R32" s="576"/>
      <c r="S32" s="577"/>
      <c r="T32" s="576"/>
      <c r="U32" s="577"/>
      <c r="V32" s="576"/>
      <c r="W32" s="577"/>
      <c r="X32" s="576"/>
      <c r="Y32" s="577"/>
      <c r="Z32" s="116"/>
    </row>
    <row r="33" spans="2:26" s="200" customFormat="1" ht="18.75" customHeight="1">
      <c r="B33" s="612"/>
      <c r="C33" s="678"/>
      <c r="D33" s="677"/>
      <c r="E33" s="18">
        <v>29</v>
      </c>
      <c r="F33" s="291" t="s">
        <v>2555</v>
      </c>
      <c r="G33" s="27" t="s">
        <v>2556</v>
      </c>
      <c r="H33" s="27" t="s">
        <v>2333</v>
      </c>
      <c r="I33" s="266">
        <v>9</v>
      </c>
      <c r="J33" s="27"/>
      <c r="K33" s="493"/>
      <c r="L33" s="493"/>
      <c r="M33" s="493"/>
      <c r="N33" s="493"/>
      <c r="O33" s="493"/>
      <c r="P33" s="383">
        <v>29</v>
      </c>
      <c r="Q33" s="116"/>
      <c r="R33" s="576"/>
      <c r="S33" s="577"/>
      <c r="T33" s="576"/>
      <c r="U33" s="577"/>
      <c r="V33" s="576"/>
      <c r="W33" s="577"/>
      <c r="X33" s="576"/>
      <c r="Y33" s="577"/>
      <c r="Z33" s="116"/>
    </row>
    <row r="34" spans="2:26" s="386" customFormat="1" ht="18" customHeight="1">
      <c r="B34" s="612"/>
      <c r="C34" s="678"/>
      <c r="D34" s="677"/>
      <c r="E34" s="388">
        <v>30</v>
      </c>
      <c r="F34" s="303" t="s">
        <v>824</v>
      </c>
      <c r="G34" s="15" t="s">
        <v>2550</v>
      </c>
      <c r="H34" s="15"/>
      <c r="I34" s="384">
        <v>9</v>
      </c>
      <c r="J34" s="27"/>
      <c r="K34" s="521"/>
      <c r="L34" s="493"/>
      <c r="M34" s="493"/>
      <c r="N34" s="493"/>
      <c r="O34" s="493"/>
      <c r="P34" s="18">
        <v>30</v>
      </c>
      <c r="Q34" s="385"/>
      <c r="R34" s="576"/>
      <c r="S34" s="577"/>
      <c r="T34" s="576"/>
      <c r="U34" s="577"/>
      <c r="V34" s="576"/>
      <c r="W34" s="577"/>
      <c r="X34" s="576"/>
      <c r="Y34" s="577"/>
      <c r="Z34" s="385"/>
    </row>
    <row r="35" spans="2:26" s="200" customFormat="1" ht="18.75" customHeight="1">
      <c r="B35" s="612"/>
      <c r="C35" s="678"/>
      <c r="D35" s="677"/>
      <c r="E35" s="388">
        <v>31</v>
      </c>
      <c r="F35" s="291" t="s">
        <v>902</v>
      </c>
      <c r="G35" s="127" t="s">
        <v>2557</v>
      </c>
      <c r="H35" s="27"/>
      <c r="I35" s="266">
        <v>11</v>
      </c>
      <c r="J35" s="27"/>
      <c r="K35" s="503"/>
      <c r="L35" s="503"/>
      <c r="M35" s="503"/>
      <c r="N35" s="503"/>
      <c r="O35" s="503"/>
      <c r="P35" s="383">
        <v>31</v>
      </c>
      <c r="Q35" s="116"/>
      <c r="R35" s="576"/>
      <c r="S35" s="577"/>
      <c r="T35" s="576"/>
      <c r="U35" s="577"/>
      <c r="V35" s="576"/>
      <c r="W35" s="577"/>
      <c r="X35" s="576"/>
      <c r="Y35" s="577"/>
      <c r="Z35" s="116"/>
    </row>
    <row r="36" spans="2:26" s="200" customFormat="1" ht="22.5" customHeight="1">
      <c r="B36" s="369"/>
      <c r="C36" s="25" t="s">
        <v>1057</v>
      </c>
      <c r="D36" s="70" t="s">
        <v>1058</v>
      </c>
      <c r="E36" s="18">
        <v>32</v>
      </c>
      <c r="F36" s="291" t="s">
        <v>840</v>
      </c>
      <c r="G36" s="27" t="s">
        <v>841</v>
      </c>
      <c r="H36" s="27" t="s">
        <v>1037</v>
      </c>
      <c r="I36" s="69">
        <v>7</v>
      </c>
      <c r="J36" s="27"/>
      <c r="K36" s="493"/>
      <c r="L36" s="493"/>
      <c r="M36" s="493"/>
      <c r="N36" s="493"/>
      <c r="O36" s="493"/>
      <c r="P36" s="18">
        <v>32</v>
      </c>
      <c r="Q36" s="116"/>
      <c r="R36" s="576"/>
      <c r="S36" s="577"/>
      <c r="T36" s="576"/>
      <c r="U36" s="577"/>
      <c r="V36" s="576"/>
      <c r="W36" s="577"/>
      <c r="X36" s="576"/>
      <c r="Y36" s="577"/>
      <c r="Z36" s="116"/>
    </row>
    <row r="37" spans="2:26" s="371" customFormat="1" ht="30.75" customHeight="1">
      <c r="B37" s="6"/>
      <c r="C37" s="374" t="s">
        <v>2737</v>
      </c>
      <c r="D37" s="370" t="s">
        <v>2736</v>
      </c>
      <c r="E37" s="388">
        <v>33</v>
      </c>
      <c r="F37" s="291" t="s">
        <v>1132</v>
      </c>
      <c r="G37" s="27" t="s">
        <v>1133</v>
      </c>
      <c r="H37" s="27"/>
      <c r="I37" s="367">
        <v>8</v>
      </c>
      <c r="J37" s="27"/>
      <c r="K37" s="493"/>
      <c r="L37" s="493"/>
      <c r="M37" s="493"/>
      <c r="N37" s="493"/>
      <c r="O37" s="493"/>
      <c r="P37" s="383">
        <v>33</v>
      </c>
      <c r="Q37" s="368"/>
      <c r="R37" s="576"/>
      <c r="S37" s="577"/>
      <c r="T37" s="576"/>
      <c r="U37" s="577"/>
      <c r="V37" s="576"/>
      <c r="W37" s="577"/>
      <c r="X37" s="576"/>
      <c r="Y37" s="577"/>
      <c r="Z37" s="368"/>
    </row>
    <row r="43" spans="2:26" ht="17.25" customHeight="1"/>
    <row r="44" spans="2:26" ht="20.25">
      <c r="B44" s="492">
        <v>43</v>
      </c>
      <c r="C44" s="492"/>
      <c r="D44" s="492"/>
      <c r="E44" s="492"/>
      <c r="F44" s="492"/>
      <c r="G44" s="492"/>
      <c r="H44" s="492"/>
      <c r="I44" s="492"/>
      <c r="J44" s="492"/>
      <c r="K44" s="492"/>
      <c r="L44" s="492"/>
      <c r="M44" s="492"/>
      <c r="N44" s="492"/>
      <c r="O44" s="492"/>
      <c r="P44" s="492"/>
      <c r="Q44" s="492"/>
      <c r="R44" s="492"/>
      <c r="S44" s="492"/>
      <c r="T44" s="492"/>
      <c r="U44" s="492"/>
      <c r="V44" s="492"/>
      <c r="W44" s="492"/>
      <c r="X44" s="492"/>
      <c r="Y44" s="492"/>
      <c r="Z44" s="492"/>
    </row>
  </sheetData>
  <mergeCells count="192">
    <mergeCell ref="B1:Z1"/>
    <mergeCell ref="B2:H2"/>
    <mergeCell ref="I2:N2"/>
    <mergeCell ref="O2:T2"/>
    <mergeCell ref="U2:X2"/>
    <mergeCell ref="Y2:Z2"/>
    <mergeCell ref="B44:Z44"/>
    <mergeCell ref="B3:B4"/>
    <mergeCell ref="C3:C4"/>
    <mergeCell ref="D3:D4"/>
    <mergeCell ref="E3:E4"/>
    <mergeCell ref="F3:G3"/>
    <mergeCell ref="H3:H4"/>
    <mergeCell ref="I3:I4"/>
    <mergeCell ref="J3:J4"/>
    <mergeCell ref="B6:B27"/>
    <mergeCell ref="C6:C27"/>
    <mergeCell ref="D6:D27"/>
    <mergeCell ref="K6:O6"/>
    <mergeCell ref="K21:O21"/>
    <mergeCell ref="K7:O7"/>
    <mergeCell ref="K8:O8"/>
    <mergeCell ref="K9:O9"/>
    <mergeCell ref="K10:O10"/>
    <mergeCell ref="K11:O11"/>
    <mergeCell ref="P3:Z3"/>
    <mergeCell ref="K5:O5"/>
    <mergeCell ref="K3:O4"/>
    <mergeCell ref="B28:B35"/>
    <mergeCell ref="C28:C35"/>
    <mergeCell ref="D28:D35"/>
    <mergeCell ref="K28:O28"/>
    <mergeCell ref="K29:O29"/>
    <mergeCell ref="K30:O30"/>
    <mergeCell ref="K31:O31"/>
    <mergeCell ref="K32:O32"/>
    <mergeCell ref="K33:O33"/>
    <mergeCell ref="K35:O35"/>
    <mergeCell ref="R4:S4"/>
    <mergeCell ref="T4:U4"/>
    <mergeCell ref="V4:W4"/>
    <mergeCell ref="X4:Y4"/>
    <mergeCell ref="R5:S5"/>
    <mergeCell ref="T5:U5"/>
    <mergeCell ref="V5:W5"/>
    <mergeCell ref="X5:Y5"/>
    <mergeCell ref="R6:S6"/>
    <mergeCell ref="T6:U6"/>
    <mergeCell ref="V6:W6"/>
    <mergeCell ref="X6:Y6"/>
    <mergeCell ref="R7:S7"/>
    <mergeCell ref="T7:U7"/>
    <mergeCell ref="V7:W7"/>
    <mergeCell ref="X7:Y7"/>
    <mergeCell ref="K36:O36"/>
    <mergeCell ref="K25:O25"/>
    <mergeCell ref="K26:O26"/>
    <mergeCell ref="K27:O27"/>
    <mergeCell ref="K22:O22"/>
    <mergeCell ref="K23:O23"/>
    <mergeCell ref="K24:O24"/>
    <mergeCell ref="K12:O12"/>
    <mergeCell ref="K14:O14"/>
    <mergeCell ref="K15:O15"/>
    <mergeCell ref="K16:O16"/>
    <mergeCell ref="K17:O17"/>
    <mergeCell ref="K13:O13"/>
    <mergeCell ref="K18:O18"/>
    <mergeCell ref="K19:O19"/>
    <mergeCell ref="K20:O20"/>
    <mergeCell ref="R10:S10"/>
    <mergeCell ref="T10:U10"/>
    <mergeCell ref="V10:W10"/>
    <mergeCell ref="X10:Y10"/>
    <mergeCell ref="R11:S11"/>
    <mergeCell ref="T11:U11"/>
    <mergeCell ref="V11:W11"/>
    <mergeCell ref="X11:Y11"/>
    <mergeCell ref="R8:S8"/>
    <mergeCell ref="T8:U8"/>
    <mergeCell ref="V8:W8"/>
    <mergeCell ref="X8:Y8"/>
    <mergeCell ref="R9:S9"/>
    <mergeCell ref="T9:U9"/>
    <mergeCell ref="V9:W9"/>
    <mergeCell ref="X9:Y9"/>
    <mergeCell ref="R14:S14"/>
    <mergeCell ref="T14:U14"/>
    <mergeCell ref="V14:W14"/>
    <mergeCell ref="X14:Y14"/>
    <mergeCell ref="R15:S15"/>
    <mergeCell ref="T15:U15"/>
    <mergeCell ref="V15:W15"/>
    <mergeCell ref="X15:Y15"/>
    <mergeCell ref="R12:S12"/>
    <mergeCell ref="T12:U12"/>
    <mergeCell ref="V12:W12"/>
    <mergeCell ref="X12:Y12"/>
    <mergeCell ref="R13:S13"/>
    <mergeCell ref="T13:U13"/>
    <mergeCell ref="V13:W13"/>
    <mergeCell ref="X13:Y13"/>
    <mergeCell ref="R18:S18"/>
    <mergeCell ref="T18:U18"/>
    <mergeCell ref="V18:W18"/>
    <mergeCell ref="X18:Y18"/>
    <mergeCell ref="R19:S19"/>
    <mergeCell ref="T19:U19"/>
    <mergeCell ref="V19:W19"/>
    <mergeCell ref="X19:Y19"/>
    <mergeCell ref="R16:S16"/>
    <mergeCell ref="T16:U16"/>
    <mergeCell ref="V16:W16"/>
    <mergeCell ref="X16:Y16"/>
    <mergeCell ref="R17:S17"/>
    <mergeCell ref="T17:U17"/>
    <mergeCell ref="V17:W17"/>
    <mergeCell ref="X17:Y17"/>
    <mergeCell ref="R22:S22"/>
    <mergeCell ref="T22:U22"/>
    <mergeCell ref="V22:W22"/>
    <mergeCell ref="X22:Y22"/>
    <mergeCell ref="R20:S20"/>
    <mergeCell ref="T20:U20"/>
    <mergeCell ref="V20:W20"/>
    <mergeCell ref="X20:Y20"/>
    <mergeCell ref="R21:S21"/>
    <mergeCell ref="T21:U21"/>
    <mergeCell ref="V21:W21"/>
    <mergeCell ref="X21:Y21"/>
    <mergeCell ref="R25:S25"/>
    <mergeCell ref="T25:U25"/>
    <mergeCell ref="V25:W25"/>
    <mergeCell ref="X25:Y25"/>
    <mergeCell ref="R26:S26"/>
    <mergeCell ref="T26:U26"/>
    <mergeCell ref="V26:W26"/>
    <mergeCell ref="X26:Y26"/>
    <mergeCell ref="R23:S23"/>
    <mergeCell ref="T23:U23"/>
    <mergeCell ref="V23:W23"/>
    <mergeCell ref="X23:Y23"/>
    <mergeCell ref="R24:S24"/>
    <mergeCell ref="T24:U24"/>
    <mergeCell ref="V24:W24"/>
    <mergeCell ref="X24:Y24"/>
    <mergeCell ref="R29:S29"/>
    <mergeCell ref="T29:U29"/>
    <mergeCell ref="V29:W29"/>
    <mergeCell ref="X29:Y29"/>
    <mergeCell ref="R30:S30"/>
    <mergeCell ref="T30:U30"/>
    <mergeCell ref="V30:W30"/>
    <mergeCell ref="X30:Y30"/>
    <mergeCell ref="R27:S27"/>
    <mergeCell ref="T27:U27"/>
    <mergeCell ref="V27:W27"/>
    <mergeCell ref="X27:Y27"/>
    <mergeCell ref="R28:S28"/>
    <mergeCell ref="T28:U28"/>
    <mergeCell ref="V28:W28"/>
    <mergeCell ref="X28:Y28"/>
    <mergeCell ref="R32:S32"/>
    <mergeCell ref="T32:U32"/>
    <mergeCell ref="V32:W32"/>
    <mergeCell ref="X32:Y32"/>
    <mergeCell ref="R33:S33"/>
    <mergeCell ref="T33:U33"/>
    <mergeCell ref="V33:W33"/>
    <mergeCell ref="X33:Y33"/>
    <mergeCell ref="R31:S31"/>
    <mergeCell ref="T31:U31"/>
    <mergeCell ref="V31:W31"/>
    <mergeCell ref="X31:Y31"/>
    <mergeCell ref="K34:O34"/>
    <mergeCell ref="R34:S34"/>
    <mergeCell ref="T34:U34"/>
    <mergeCell ref="V34:W34"/>
    <mergeCell ref="X34:Y34"/>
    <mergeCell ref="K37:O37"/>
    <mergeCell ref="R37:S37"/>
    <mergeCell ref="T37:U37"/>
    <mergeCell ref="V37:W37"/>
    <mergeCell ref="X37:Y37"/>
    <mergeCell ref="R35:S35"/>
    <mergeCell ref="T35:U35"/>
    <mergeCell ref="V35:W35"/>
    <mergeCell ref="X35:Y35"/>
    <mergeCell ref="R36:S36"/>
    <mergeCell ref="T36:U36"/>
    <mergeCell ref="V36:W36"/>
    <mergeCell ref="X36:Y36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H43"/>
  <sheetViews>
    <sheetView zoomScale="90" zoomScaleNormal="90" workbookViewId="0">
      <selection activeCell="V11" sqref="V11:Z11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style="9" customWidth="1"/>
    <col min="6" max="7" width="9.125" style="4" customWidth="1"/>
    <col min="8" max="8" width="3.875" style="5" customWidth="1"/>
    <col min="9" max="9" width="5.375" customWidth="1"/>
    <col min="10" max="10" width="3.625" customWidth="1"/>
    <col min="11" max="13" width="2.625" customWidth="1"/>
    <col min="14" max="26" width="3.625" customWidth="1"/>
  </cols>
  <sheetData>
    <row r="1" spans="2:26" ht="31.5" customHeight="1">
      <c r="B1" s="510" t="s">
        <v>2812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</row>
    <row r="2" spans="2:26" ht="44.25" customHeight="1">
      <c r="B2" s="583" t="s">
        <v>2835</v>
      </c>
      <c r="C2" s="584"/>
      <c r="D2" s="584"/>
      <c r="E2" s="584"/>
      <c r="F2" s="584"/>
      <c r="G2" s="584"/>
      <c r="H2" s="584"/>
      <c r="I2" s="539" t="s">
        <v>40</v>
      </c>
      <c r="J2" s="532"/>
      <c r="K2" s="532"/>
      <c r="L2" s="532"/>
      <c r="M2" s="532"/>
      <c r="N2" s="532"/>
      <c r="O2" s="539" t="s">
        <v>41</v>
      </c>
      <c r="P2" s="532"/>
      <c r="Q2" s="532"/>
      <c r="R2" s="532"/>
      <c r="S2" s="532"/>
      <c r="T2" s="532"/>
      <c r="U2" s="540" t="s">
        <v>42</v>
      </c>
      <c r="V2" s="532"/>
      <c r="W2" s="532"/>
      <c r="X2" s="532"/>
      <c r="Y2" s="539" t="s">
        <v>1271</v>
      </c>
      <c r="Z2" s="532"/>
    </row>
    <row r="3" spans="2:26" ht="20.25" customHeight="1">
      <c r="B3" s="516" t="s">
        <v>1021</v>
      </c>
      <c r="C3" s="516" t="s">
        <v>989</v>
      </c>
      <c r="D3" s="516" t="s">
        <v>991</v>
      </c>
      <c r="E3" s="522" t="s">
        <v>993</v>
      </c>
      <c r="F3" s="516" t="s">
        <v>139</v>
      </c>
      <c r="G3" s="516"/>
      <c r="H3" s="514" t="s">
        <v>996</v>
      </c>
      <c r="I3" s="523" t="s">
        <v>998</v>
      </c>
      <c r="J3" s="525" t="s">
        <v>1000</v>
      </c>
      <c r="K3" s="527" t="s">
        <v>1022</v>
      </c>
      <c r="L3" s="528"/>
      <c r="M3" s="528"/>
      <c r="N3" s="528"/>
      <c r="O3" s="529"/>
      <c r="P3" s="532" t="s">
        <v>1017</v>
      </c>
      <c r="Q3" s="532"/>
      <c r="R3" s="532"/>
      <c r="S3" s="532"/>
      <c r="T3" s="532"/>
      <c r="U3" s="532"/>
      <c r="V3" s="532"/>
      <c r="W3" s="532"/>
      <c r="X3" s="532"/>
      <c r="Y3" s="532"/>
      <c r="Z3" s="532"/>
    </row>
    <row r="4" spans="2:26" ht="42" customHeight="1">
      <c r="B4" s="517"/>
      <c r="C4" s="517"/>
      <c r="D4" s="517"/>
      <c r="E4" s="517"/>
      <c r="F4" s="136" t="s">
        <v>1018</v>
      </c>
      <c r="G4" s="39" t="s">
        <v>1019</v>
      </c>
      <c r="H4" s="515"/>
      <c r="I4" s="524"/>
      <c r="J4" s="526"/>
      <c r="K4" s="530"/>
      <c r="L4" s="530"/>
      <c r="M4" s="530"/>
      <c r="N4" s="530"/>
      <c r="O4" s="531"/>
      <c r="P4" s="40" t="s">
        <v>1011</v>
      </c>
      <c r="Q4" s="625"/>
      <c r="R4" s="625"/>
      <c r="S4" s="625"/>
      <c r="T4" s="625"/>
      <c r="U4" s="625"/>
      <c r="V4" s="625"/>
      <c r="W4" s="625"/>
      <c r="X4" s="625"/>
      <c r="Y4" s="625"/>
      <c r="Z4" s="625"/>
    </row>
    <row r="5" spans="2:26" s="435" customFormat="1" ht="48" customHeight="1">
      <c r="B5" s="233"/>
      <c r="C5" s="427" t="s">
        <v>2822</v>
      </c>
      <c r="D5" s="434" t="s">
        <v>1600</v>
      </c>
      <c r="E5" s="425">
        <v>1</v>
      </c>
      <c r="F5" s="291" t="s">
        <v>2619</v>
      </c>
      <c r="G5" s="127" t="s">
        <v>2620</v>
      </c>
      <c r="H5" s="27" t="s">
        <v>1043</v>
      </c>
      <c r="I5" s="121">
        <v>1</v>
      </c>
      <c r="J5" s="27"/>
      <c r="K5" s="535">
        <v>13162371597</v>
      </c>
      <c r="L5" s="493"/>
      <c r="M5" s="493"/>
      <c r="N5" s="493"/>
      <c r="O5" s="493"/>
      <c r="P5" s="425">
        <v>1</v>
      </c>
      <c r="Q5" s="613"/>
      <c r="R5" s="613"/>
      <c r="S5" s="613"/>
      <c r="T5" s="613"/>
      <c r="U5" s="613"/>
      <c r="V5" s="613"/>
      <c r="W5" s="613"/>
      <c r="X5" s="613"/>
      <c r="Y5" s="613"/>
      <c r="Z5" s="613"/>
    </row>
    <row r="6" spans="2:26" s="435" customFormat="1" ht="18.75" customHeight="1">
      <c r="B6" s="700"/>
      <c r="C6" s="702" t="s">
        <v>2824</v>
      </c>
      <c r="D6" s="702" t="s">
        <v>1084</v>
      </c>
      <c r="E6" s="18">
        <v>2</v>
      </c>
      <c r="F6" s="206" t="s">
        <v>2585</v>
      </c>
      <c r="G6" s="27" t="s">
        <v>2586</v>
      </c>
      <c r="H6" s="27" t="s">
        <v>1043</v>
      </c>
      <c r="I6" s="433">
        <v>5</v>
      </c>
      <c r="J6" s="24"/>
      <c r="K6" s="494"/>
      <c r="L6" s="494"/>
      <c r="M6" s="494"/>
      <c r="N6" s="494"/>
      <c r="O6" s="494"/>
      <c r="P6" s="18">
        <v>2</v>
      </c>
      <c r="Q6" s="613"/>
      <c r="R6" s="613"/>
      <c r="S6" s="613"/>
      <c r="T6" s="613"/>
      <c r="U6" s="613"/>
      <c r="V6" s="613"/>
      <c r="W6" s="613"/>
      <c r="X6" s="613"/>
      <c r="Y6" s="613"/>
      <c r="Z6" s="613"/>
    </row>
    <row r="7" spans="2:26" s="435" customFormat="1" ht="18.75" customHeight="1">
      <c r="B7" s="701"/>
      <c r="C7" s="703"/>
      <c r="D7" s="703"/>
      <c r="E7" s="437">
        <v>3</v>
      </c>
      <c r="F7" s="306" t="s">
        <v>2587</v>
      </c>
      <c r="G7" s="27" t="s">
        <v>2588</v>
      </c>
      <c r="H7" s="27" t="s">
        <v>1043</v>
      </c>
      <c r="I7" s="433">
        <v>5</v>
      </c>
      <c r="J7" s="24"/>
      <c r="K7" s="494"/>
      <c r="L7" s="494"/>
      <c r="M7" s="494"/>
      <c r="N7" s="494"/>
      <c r="O7" s="494"/>
      <c r="P7" s="437">
        <v>3</v>
      </c>
      <c r="Q7" s="613"/>
      <c r="R7" s="613"/>
      <c r="S7" s="613"/>
      <c r="T7" s="613"/>
      <c r="U7" s="613"/>
      <c r="V7" s="613"/>
      <c r="W7" s="613"/>
      <c r="X7" s="613"/>
      <c r="Y7" s="613"/>
      <c r="Z7" s="613"/>
    </row>
    <row r="8" spans="2:26" s="435" customFormat="1" ht="25.5" customHeight="1">
      <c r="B8" s="429"/>
      <c r="C8" s="431" t="s">
        <v>2825</v>
      </c>
      <c r="D8" s="70" t="s">
        <v>1185</v>
      </c>
      <c r="E8" s="18">
        <v>4</v>
      </c>
      <c r="F8" s="308" t="s">
        <v>1083</v>
      </c>
      <c r="G8" s="135" t="s">
        <v>1529</v>
      </c>
      <c r="H8" s="27" t="s">
        <v>1037</v>
      </c>
      <c r="I8" s="433">
        <v>2</v>
      </c>
      <c r="J8" s="2"/>
      <c r="K8" s="541"/>
      <c r="L8" s="520"/>
      <c r="M8" s="520"/>
      <c r="N8" s="520"/>
      <c r="O8" s="521"/>
      <c r="P8" s="18">
        <v>4</v>
      </c>
      <c r="Q8" s="613"/>
      <c r="R8" s="613"/>
      <c r="S8" s="613"/>
      <c r="T8" s="613"/>
      <c r="U8" s="613"/>
      <c r="V8" s="613"/>
      <c r="W8" s="613"/>
      <c r="X8" s="613"/>
      <c r="Y8" s="613"/>
      <c r="Z8" s="613"/>
    </row>
    <row r="9" spans="2:26" s="435" customFormat="1" ht="22.5" customHeight="1">
      <c r="B9" s="428"/>
      <c r="C9" s="235" t="s">
        <v>2826</v>
      </c>
      <c r="D9" s="234" t="s">
        <v>1058</v>
      </c>
      <c r="E9" s="437">
        <v>5</v>
      </c>
      <c r="F9" s="305" t="s">
        <v>1599</v>
      </c>
      <c r="G9" s="27" t="s">
        <v>2581</v>
      </c>
      <c r="H9" s="27" t="s">
        <v>1043</v>
      </c>
      <c r="I9" s="69">
        <v>1</v>
      </c>
      <c r="J9" s="27"/>
      <c r="K9" s="541"/>
      <c r="L9" s="520"/>
      <c r="M9" s="520"/>
      <c r="N9" s="520"/>
      <c r="O9" s="521"/>
      <c r="P9" s="437">
        <v>5</v>
      </c>
      <c r="Q9" s="613"/>
      <c r="R9" s="613"/>
      <c r="S9" s="613"/>
      <c r="T9" s="613"/>
      <c r="U9" s="613"/>
      <c r="V9" s="613"/>
      <c r="W9" s="613"/>
      <c r="X9" s="613"/>
      <c r="Y9" s="613"/>
      <c r="Z9" s="613"/>
    </row>
    <row r="10" spans="2:26" s="435" customFormat="1" ht="25.5" customHeight="1">
      <c r="B10" s="579"/>
      <c r="C10" s="698" t="s">
        <v>2827</v>
      </c>
      <c r="D10" s="698" t="s">
        <v>955</v>
      </c>
      <c r="E10" s="18">
        <v>6</v>
      </c>
      <c r="F10" s="291" t="s">
        <v>842</v>
      </c>
      <c r="G10" s="45" t="s">
        <v>2621</v>
      </c>
      <c r="H10" s="45"/>
      <c r="I10" s="69">
        <v>3</v>
      </c>
      <c r="J10" s="27"/>
      <c r="K10" s="493"/>
      <c r="L10" s="493"/>
      <c r="M10" s="493"/>
      <c r="N10" s="493"/>
      <c r="O10" s="493"/>
      <c r="P10" s="18">
        <v>6</v>
      </c>
      <c r="Q10" s="613"/>
      <c r="R10" s="613"/>
      <c r="S10" s="613"/>
      <c r="T10" s="613"/>
      <c r="U10" s="613"/>
      <c r="V10" s="613"/>
      <c r="W10" s="613"/>
      <c r="X10" s="613"/>
      <c r="Y10" s="613"/>
      <c r="Z10" s="613"/>
    </row>
    <row r="11" spans="2:26" s="435" customFormat="1" ht="25.5" customHeight="1">
      <c r="B11" s="585"/>
      <c r="C11" s="699"/>
      <c r="D11" s="699"/>
      <c r="E11" s="437">
        <v>7</v>
      </c>
      <c r="F11" s="291" t="s">
        <v>844</v>
      </c>
      <c r="G11" s="27" t="s">
        <v>2622</v>
      </c>
      <c r="H11" s="27"/>
      <c r="I11" s="69">
        <v>4</v>
      </c>
      <c r="J11" s="27"/>
      <c r="K11" s="521"/>
      <c r="L11" s="493"/>
      <c r="M11" s="493"/>
      <c r="N11" s="493"/>
      <c r="O11" s="493"/>
      <c r="P11" s="437">
        <v>7</v>
      </c>
      <c r="Q11" s="613"/>
      <c r="R11" s="613"/>
      <c r="S11" s="613"/>
      <c r="T11" s="613"/>
      <c r="U11" s="613"/>
      <c r="V11" s="613"/>
      <c r="W11" s="613"/>
      <c r="X11" s="613"/>
      <c r="Y11" s="613"/>
      <c r="Z11" s="613"/>
    </row>
    <row r="12" spans="2:26" s="224" customFormat="1" ht="18.75" customHeight="1">
      <c r="B12" s="661"/>
      <c r="C12" s="550" t="s">
        <v>2828</v>
      </c>
      <c r="D12" s="550" t="s">
        <v>1304</v>
      </c>
      <c r="E12" s="18">
        <v>8</v>
      </c>
      <c r="F12" s="206" t="s">
        <v>1597</v>
      </c>
      <c r="G12" s="27" t="s">
        <v>2558</v>
      </c>
      <c r="H12" s="27" t="s">
        <v>2559</v>
      </c>
      <c r="I12" s="269">
        <v>1</v>
      </c>
      <c r="J12" s="2"/>
      <c r="K12" s="493"/>
      <c r="L12" s="493"/>
      <c r="M12" s="493"/>
      <c r="N12" s="493"/>
      <c r="O12" s="493"/>
      <c r="P12" s="18">
        <v>8</v>
      </c>
      <c r="Q12" s="613"/>
      <c r="R12" s="613"/>
      <c r="S12" s="613"/>
      <c r="T12" s="613"/>
      <c r="U12" s="613"/>
      <c r="V12" s="613"/>
      <c r="W12" s="613"/>
      <c r="X12" s="613"/>
      <c r="Y12" s="613"/>
      <c r="Z12" s="613"/>
    </row>
    <row r="13" spans="2:26" s="224" customFormat="1" ht="18.75" customHeight="1">
      <c r="B13" s="662"/>
      <c r="C13" s="551"/>
      <c r="D13" s="551"/>
      <c r="E13" s="437">
        <v>9</v>
      </c>
      <c r="F13" s="206" t="s">
        <v>2564</v>
      </c>
      <c r="G13" s="127" t="s">
        <v>2565</v>
      </c>
      <c r="H13" s="27" t="s">
        <v>2171</v>
      </c>
      <c r="I13" s="269">
        <v>1</v>
      </c>
      <c r="J13" s="2"/>
      <c r="K13" s="608" t="s">
        <v>1598</v>
      </c>
      <c r="L13" s="608"/>
      <c r="M13" s="608"/>
      <c r="N13" s="608"/>
      <c r="O13" s="608"/>
      <c r="P13" s="437">
        <v>9</v>
      </c>
      <c r="Q13" s="613"/>
      <c r="R13" s="613"/>
      <c r="S13" s="613"/>
      <c r="T13" s="613"/>
      <c r="U13" s="613"/>
      <c r="V13" s="613"/>
      <c r="W13" s="613"/>
      <c r="X13" s="613"/>
      <c r="Y13" s="613"/>
      <c r="Z13" s="613"/>
    </row>
    <row r="14" spans="2:26" ht="18.75" customHeight="1">
      <c r="B14" s="662"/>
      <c r="C14" s="551"/>
      <c r="D14" s="551"/>
      <c r="E14" s="18">
        <v>10</v>
      </c>
      <c r="F14" s="206" t="s">
        <v>1530</v>
      </c>
      <c r="G14" s="27" t="s">
        <v>1531</v>
      </c>
      <c r="H14" s="27" t="s">
        <v>2171</v>
      </c>
      <c r="I14" s="269">
        <v>2</v>
      </c>
      <c r="J14" s="2"/>
      <c r="K14" s="493" t="s">
        <v>2560</v>
      </c>
      <c r="L14" s="493"/>
      <c r="M14" s="493"/>
      <c r="N14" s="493"/>
      <c r="O14" s="493"/>
      <c r="P14" s="18">
        <v>10</v>
      </c>
      <c r="Q14" s="613"/>
      <c r="R14" s="613"/>
      <c r="S14" s="613"/>
      <c r="T14" s="613"/>
      <c r="U14" s="613"/>
      <c r="V14" s="613"/>
      <c r="W14" s="613"/>
      <c r="X14" s="613"/>
      <c r="Y14" s="613"/>
      <c r="Z14" s="613"/>
    </row>
    <row r="15" spans="2:26" ht="18.75" customHeight="1">
      <c r="B15" s="662"/>
      <c r="C15" s="551"/>
      <c r="D15" s="551"/>
      <c r="E15" s="437">
        <v>11</v>
      </c>
      <c r="F15" s="206" t="s">
        <v>2566</v>
      </c>
      <c r="G15" s="27" t="s">
        <v>2567</v>
      </c>
      <c r="H15" s="27" t="s">
        <v>2171</v>
      </c>
      <c r="I15" s="269">
        <v>2</v>
      </c>
      <c r="J15" s="2"/>
      <c r="K15" s="493"/>
      <c r="L15" s="493"/>
      <c r="M15" s="493"/>
      <c r="N15" s="493"/>
      <c r="O15" s="493"/>
      <c r="P15" s="437">
        <v>11</v>
      </c>
      <c r="Q15" s="613"/>
      <c r="R15" s="613"/>
      <c r="S15" s="613"/>
      <c r="T15" s="613"/>
      <c r="U15" s="613"/>
      <c r="V15" s="613"/>
      <c r="W15" s="613"/>
      <c r="X15" s="613"/>
      <c r="Y15" s="613"/>
      <c r="Z15" s="613"/>
    </row>
    <row r="16" spans="2:26" ht="18.75" customHeight="1">
      <c r="B16" s="662"/>
      <c r="C16" s="551"/>
      <c r="D16" s="551"/>
      <c r="E16" s="18">
        <v>12</v>
      </c>
      <c r="F16" s="206" t="s">
        <v>2568</v>
      </c>
      <c r="G16" s="27" t="s">
        <v>2569</v>
      </c>
      <c r="H16" s="27" t="s">
        <v>2109</v>
      </c>
      <c r="I16" s="269">
        <v>2</v>
      </c>
      <c r="J16" s="2"/>
      <c r="K16" s="541"/>
      <c r="L16" s="520"/>
      <c r="M16" s="520"/>
      <c r="N16" s="520"/>
      <c r="O16" s="521"/>
      <c r="P16" s="18">
        <v>12</v>
      </c>
      <c r="Q16" s="613"/>
      <c r="R16" s="613"/>
      <c r="S16" s="613"/>
      <c r="T16" s="613"/>
      <c r="U16" s="613"/>
      <c r="V16" s="613"/>
      <c r="W16" s="613"/>
      <c r="X16" s="613"/>
      <c r="Y16" s="613"/>
      <c r="Z16" s="613"/>
    </row>
    <row r="17" spans="2:26" ht="18.75" customHeight="1">
      <c r="B17" s="662"/>
      <c r="C17" s="551"/>
      <c r="D17" s="551"/>
      <c r="E17" s="437">
        <v>13</v>
      </c>
      <c r="F17" s="290" t="s">
        <v>844</v>
      </c>
      <c r="G17" s="48" t="s">
        <v>2570</v>
      </c>
      <c r="H17" s="15"/>
      <c r="I17" s="67">
        <v>3</v>
      </c>
      <c r="J17" s="27"/>
      <c r="K17" s="541"/>
      <c r="L17" s="520"/>
      <c r="M17" s="520"/>
      <c r="N17" s="520"/>
      <c r="O17" s="521"/>
      <c r="P17" s="437">
        <v>13</v>
      </c>
      <c r="Q17" s="613"/>
      <c r="R17" s="613"/>
      <c r="S17" s="613"/>
      <c r="T17" s="613"/>
      <c r="U17" s="613"/>
      <c r="V17" s="613"/>
      <c r="W17" s="613"/>
      <c r="X17" s="613"/>
      <c r="Y17" s="613"/>
      <c r="Z17" s="613"/>
    </row>
    <row r="18" spans="2:26" ht="18.75" customHeight="1">
      <c r="B18" s="662"/>
      <c r="C18" s="551"/>
      <c r="D18" s="551"/>
      <c r="E18" s="18">
        <v>14</v>
      </c>
      <c r="F18" s="290" t="s">
        <v>847</v>
      </c>
      <c r="G18" s="48" t="s">
        <v>2571</v>
      </c>
      <c r="H18" s="48"/>
      <c r="I18" s="71">
        <v>3</v>
      </c>
      <c r="J18" s="27"/>
      <c r="K18" s="541"/>
      <c r="L18" s="520"/>
      <c r="M18" s="520"/>
      <c r="N18" s="520"/>
      <c r="O18" s="521"/>
      <c r="P18" s="18">
        <v>14</v>
      </c>
      <c r="Q18" s="613"/>
      <c r="R18" s="613"/>
      <c r="S18" s="613"/>
      <c r="T18" s="613"/>
      <c r="U18" s="613"/>
      <c r="V18" s="613"/>
      <c r="W18" s="613"/>
      <c r="X18" s="613"/>
      <c r="Y18" s="613"/>
      <c r="Z18" s="613"/>
    </row>
    <row r="19" spans="2:26" ht="18.75" customHeight="1">
      <c r="B19" s="662"/>
      <c r="C19" s="551"/>
      <c r="D19" s="551"/>
      <c r="E19" s="437">
        <v>15</v>
      </c>
      <c r="F19" s="290" t="s">
        <v>2572</v>
      </c>
      <c r="G19" s="48" t="s">
        <v>2573</v>
      </c>
      <c r="H19" s="48"/>
      <c r="I19" s="72">
        <v>3</v>
      </c>
      <c r="J19" s="27"/>
      <c r="K19" s="541"/>
      <c r="L19" s="520"/>
      <c r="M19" s="520"/>
      <c r="N19" s="520"/>
      <c r="O19" s="521"/>
      <c r="P19" s="437">
        <v>15</v>
      </c>
      <c r="Q19" s="613"/>
      <c r="R19" s="613"/>
      <c r="S19" s="613"/>
      <c r="T19" s="613"/>
      <c r="U19" s="613"/>
      <c r="V19" s="613"/>
      <c r="W19" s="613"/>
      <c r="X19" s="613"/>
      <c r="Y19" s="613"/>
      <c r="Z19" s="613"/>
    </row>
    <row r="20" spans="2:26" ht="18.75" customHeight="1">
      <c r="B20" s="662"/>
      <c r="C20" s="551"/>
      <c r="D20" s="551"/>
      <c r="E20" s="18">
        <v>16</v>
      </c>
      <c r="F20" s="291" t="s">
        <v>843</v>
      </c>
      <c r="G20" s="127" t="s">
        <v>2574</v>
      </c>
      <c r="H20" s="127"/>
      <c r="I20" s="69">
        <v>3</v>
      </c>
      <c r="J20" s="27"/>
      <c r="K20" s="493"/>
      <c r="L20" s="493"/>
      <c r="M20" s="493"/>
      <c r="N20" s="493"/>
      <c r="O20" s="493"/>
      <c r="P20" s="18">
        <v>16</v>
      </c>
      <c r="Q20" s="613"/>
      <c r="R20" s="613"/>
      <c r="S20" s="613"/>
      <c r="T20" s="613"/>
      <c r="U20" s="613"/>
      <c r="V20" s="613"/>
      <c r="W20" s="613"/>
      <c r="X20" s="613"/>
      <c r="Y20" s="613"/>
      <c r="Z20" s="613"/>
    </row>
    <row r="21" spans="2:26" ht="18.75" customHeight="1">
      <c r="B21" s="662"/>
      <c r="C21" s="551"/>
      <c r="D21" s="551"/>
      <c r="E21" s="437">
        <v>17</v>
      </c>
      <c r="F21" s="291" t="s">
        <v>2575</v>
      </c>
      <c r="G21" s="127" t="s">
        <v>2576</v>
      </c>
      <c r="H21" s="127"/>
      <c r="I21" s="69">
        <v>3</v>
      </c>
      <c r="J21" s="27"/>
      <c r="K21" s="493"/>
      <c r="L21" s="493"/>
      <c r="M21" s="493"/>
      <c r="N21" s="493"/>
      <c r="O21" s="493"/>
      <c r="P21" s="437">
        <v>17</v>
      </c>
      <c r="Q21" s="613"/>
      <c r="R21" s="613"/>
      <c r="S21" s="613"/>
      <c r="T21" s="613"/>
      <c r="U21" s="613"/>
      <c r="V21" s="613"/>
      <c r="W21" s="613"/>
      <c r="X21" s="613"/>
      <c r="Y21" s="613"/>
      <c r="Z21" s="613"/>
    </row>
    <row r="22" spans="2:26" ht="18.75" customHeight="1">
      <c r="B22" s="662"/>
      <c r="C22" s="551"/>
      <c r="D22" s="551"/>
      <c r="E22" s="18">
        <v>18</v>
      </c>
      <c r="F22" s="290" t="s">
        <v>672</v>
      </c>
      <c r="G22" s="15" t="s">
        <v>673</v>
      </c>
      <c r="H22" s="62"/>
      <c r="I22" s="266">
        <v>3</v>
      </c>
      <c r="J22" s="27"/>
      <c r="K22" s="521"/>
      <c r="L22" s="493"/>
      <c r="M22" s="493"/>
      <c r="N22" s="493"/>
      <c r="O22" s="493"/>
      <c r="P22" s="18">
        <v>18</v>
      </c>
      <c r="Q22" s="613"/>
      <c r="R22" s="613"/>
      <c r="S22" s="613"/>
      <c r="T22" s="613"/>
      <c r="U22" s="613"/>
      <c r="V22" s="613"/>
      <c r="W22" s="613"/>
      <c r="X22" s="613"/>
      <c r="Y22" s="613"/>
      <c r="Z22" s="613"/>
    </row>
    <row r="23" spans="2:26" ht="18.75" customHeight="1">
      <c r="B23" s="662"/>
      <c r="C23" s="551"/>
      <c r="D23" s="551"/>
      <c r="E23" s="437">
        <v>19</v>
      </c>
      <c r="F23" s="290" t="s">
        <v>848</v>
      </c>
      <c r="G23" s="48" t="s">
        <v>2577</v>
      </c>
      <c r="H23" s="48"/>
      <c r="I23" s="69">
        <v>4</v>
      </c>
      <c r="J23" s="18"/>
      <c r="K23" s="493"/>
      <c r="L23" s="493"/>
      <c r="M23" s="493"/>
      <c r="N23" s="493"/>
      <c r="O23" s="493"/>
      <c r="P23" s="437">
        <v>19</v>
      </c>
      <c r="Q23" s="613"/>
      <c r="R23" s="613"/>
      <c r="S23" s="613"/>
      <c r="T23" s="613"/>
      <c r="U23" s="613"/>
      <c r="V23" s="613"/>
      <c r="W23" s="613"/>
      <c r="X23" s="613"/>
      <c r="Y23" s="613"/>
      <c r="Z23" s="613"/>
    </row>
    <row r="24" spans="2:26" ht="18.75" customHeight="1">
      <c r="B24" s="662"/>
      <c r="C24" s="551"/>
      <c r="D24" s="551"/>
      <c r="E24" s="18">
        <v>20</v>
      </c>
      <c r="F24" s="290" t="s">
        <v>849</v>
      </c>
      <c r="G24" s="48" t="s">
        <v>2578</v>
      </c>
      <c r="H24" s="15"/>
      <c r="I24" s="69">
        <v>4</v>
      </c>
      <c r="J24" s="18"/>
      <c r="K24" s="493"/>
      <c r="L24" s="493"/>
      <c r="M24" s="493"/>
      <c r="N24" s="493"/>
      <c r="O24" s="493"/>
      <c r="P24" s="18">
        <v>20</v>
      </c>
      <c r="Q24" s="613"/>
      <c r="R24" s="613"/>
      <c r="S24" s="613"/>
      <c r="T24" s="613"/>
      <c r="U24" s="613"/>
      <c r="V24" s="613"/>
      <c r="W24" s="613"/>
      <c r="X24" s="613"/>
      <c r="Y24" s="613"/>
      <c r="Z24" s="613"/>
    </row>
    <row r="25" spans="2:26" ht="18.75" customHeight="1">
      <c r="B25" s="662"/>
      <c r="C25" s="551"/>
      <c r="D25" s="551"/>
      <c r="E25" s="437">
        <v>21</v>
      </c>
      <c r="F25" s="290" t="s">
        <v>850</v>
      </c>
      <c r="G25" s="15" t="s">
        <v>851</v>
      </c>
      <c r="H25" s="15"/>
      <c r="I25" s="69">
        <v>4</v>
      </c>
      <c r="J25" s="18"/>
      <c r="K25" s="493"/>
      <c r="L25" s="493"/>
      <c r="M25" s="493"/>
      <c r="N25" s="493"/>
      <c r="O25" s="493"/>
      <c r="P25" s="437">
        <v>21</v>
      </c>
      <c r="Q25" s="613"/>
      <c r="R25" s="613"/>
      <c r="S25" s="613"/>
      <c r="T25" s="613"/>
      <c r="U25" s="613"/>
      <c r="V25" s="613"/>
      <c r="W25" s="613"/>
      <c r="X25" s="613"/>
      <c r="Y25" s="613"/>
      <c r="Z25" s="613"/>
    </row>
    <row r="26" spans="2:26" ht="18.75" customHeight="1">
      <c r="B26" s="662"/>
      <c r="C26" s="551"/>
      <c r="D26" s="551"/>
      <c r="E26" s="18">
        <v>22</v>
      </c>
      <c r="F26" s="292" t="s">
        <v>852</v>
      </c>
      <c r="G26" s="41" t="s">
        <v>853</v>
      </c>
      <c r="H26" s="41"/>
      <c r="I26" s="69">
        <v>5</v>
      </c>
      <c r="J26" s="18"/>
      <c r="K26" s="493"/>
      <c r="L26" s="493"/>
      <c r="M26" s="493"/>
      <c r="N26" s="493"/>
      <c r="O26" s="493"/>
      <c r="P26" s="18">
        <v>22</v>
      </c>
      <c r="Q26" s="613"/>
      <c r="R26" s="613"/>
      <c r="S26" s="613"/>
      <c r="T26" s="613"/>
      <c r="U26" s="613"/>
      <c r="V26" s="613"/>
      <c r="W26" s="613"/>
      <c r="X26" s="613"/>
      <c r="Y26" s="613"/>
      <c r="Z26" s="613"/>
    </row>
    <row r="27" spans="2:26" s="270" customFormat="1" ht="18.75" customHeight="1">
      <c r="B27" s="662"/>
      <c r="C27" s="551"/>
      <c r="D27" s="551"/>
      <c r="E27" s="437">
        <v>23</v>
      </c>
      <c r="F27" s="290" t="s">
        <v>856</v>
      </c>
      <c r="G27" s="15" t="s">
        <v>857</v>
      </c>
      <c r="H27" s="15"/>
      <c r="I27" s="69">
        <v>5</v>
      </c>
      <c r="J27" s="18"/>
      <c r="K27" s="493"/>
      <c r="L27" s="493"/>
      <c r="M27" s="493"/>
      <c r="N27" s="493"/>
      <c r="O27" s="493"/>
      <c r="P27" s="437">
        <v>23</v>
      </c>
      <c r="Q27" s="613"/>
      <c r="R27" s="613"/>
      <c r="S27" s="613"/>
      <c r="T27" s="613"/>
      <c r="U27" s="613"/>
      <c r="V27" s="613"/>
      <c r="W27" s="613"/>
      <c r="X27" s="613"/>
      <c r="Y27" s="613"/>
      <c r="Z27" s="613"/>
    </row>
    <row r="28" spans="2:26" s="270" customFormat="1" ht="18.75" customHeight="1">
      <c r="B28" s="662"/>
      <c r="C28" s="551"/>
      <c r="D28" s="551"/>
      <c r="E28" s="18">
        <v>24</v>
      </c>
      <c r="F28" s="292" t="s">
        <v>850</v>
      </c>
      <c r="G28" s="42" t="s">
        <v>851</v>
      </c>
      <c r="H28" s="42"/>
      <c r="I28" s="69">
        <v>5</v>
      </c>
      <c r="J28" s="18"/>
      <c r="K28" s="493"/>
      <c r="L28" s="493"/>
      <c r="M28" s="493"/>
      <c r="N28" s="493"/>
      <c r="O28" s="493"/>
      <c r="P28" s="18">
        <v>24</v>
      </c>
      <c r="Q28" s="613"/>
      <c r="R28" s="613"/>
      <c r="S28" s="613"/>
      <c r="T28" s="613"/>
      <c r="U28" s="613"/>
      <c r="V28" s="613"/>
      <c r="W28" s="613"/>
      <c r="X28" s="613"/>
      <c r="Y28" s="613"/>
      <c r="Z28" s="613"/>
    </row>
    <row r="29" spans="2:26" s="270" customFormat="1" ht="18.75" customHeight="1">
      <c r="B29" s="662"/>
      <c r="C29" s="551"/>
      <c r="D29" s="551"/>
      <c r="E29" s="437">
        <v>25</v>
      </c>
      <c r="F29" s="292" t="s">
        <v>343</v>
      </c>
      <c r="G29" s="41" t="s">
        <v>2579</v>
      </c>
      <c r="H29" s="41"/>
      <c r="I29" s="69">
        <v>5</v>
      </c>
      <c r="J29" s="18"/>
      <c r="K29" s="493"/>
      <c r="L29" s="493"/>
      <c r="M29" s="493"/>
      <c r="N29" s="493"/>
      <c r="O29" s="493"/>
      <c r="P29" s="437">
        <v>25</v>
      </c>
      <c r="Q29" s="613"/>
      <c r="R29" s="613"/>
      <c r="S29" s="613"/>
      <c r="T29" s="613"/>
      <c r="U29" s="613"/>
      <c r="V29" s="613"/>
      <c r="W29" s="613"/>
      <c r="X29" s="613"/>
      <c r="Y29" s="613"/>
      <c r="Z29" s="613"/>
    </row>
    <row r="30" spans="2:26" s="270" customFormat="1" ht="18.75" customHeight="1">
      <c r="B30" s="662"/>
      <c r="C30" s="551"/>
      <c r="D30" s="551"/>
      <c r="E30" s="18">
        <v>26</v>
      </c>
      <c r="F30" s="292" t="s">
        <v>2561</v>
      </c>
      <c r="G30" s="42" t="s">
        <v>2562</v>
      </c>
      <c r="H30" s="15"/>
      <c r="I30" s="69">
        <v>5</v>
      </c>
      <c r="J30" s="18"/>
      <c r="K30" s="493"/>
      <c r="L30" s="493"/>
      <c r="M30" s="493"/>
      <c r="N30" s="493"/>
      <c r="O30" s="493"/>
      <c r="P30" s="18">
        <v>26</v>
      </c>
      <c r="Q30" s="613"/>
      <c r="R30" s="613"/>
      <c r="S30" s="613"/>
      <c r="T30" s="613"/>
      <c r="U30" s="613"/>
      <c r="V30" s="613"/>
      <c r="W30" s="613"/>
      <c r="X30" s="613"/>
      <c r="Y30" s="613"/>
      <c r="Z30" s="613"/>
    </row>
    <row r="31" spans="2:26" ht="18.75" customHeight="1">
      <c r="B31" s="662"/>
      <c r="C31" s="551"/>
      <c r="D31" s="551"/>
      <c r="E31" s="437">
        <v>27</v>
      </c>
      <c r="F31" s="299" t="s">
        <v>674</v>
      </c>
      <c r="G31" s="61" t="s">
        <v>675</v>
      </c>
      <c r="H31" s="44"/>
      <c r="I31" s="266">
        <v>5</v>
      </c>
      <c r="J31" s="27"/>
      <c r="K31" s="521"/>
      <c r="L31" s="493"/>
      <c r="M31" s="493"/>
      <c r="N31" s="493"/>
      <c r="O31" s="493"/>
      <c r="P31" s="437">
        <v>27</v>
      </c>
      <c r="Q31" s="613"/>
      <c r="R31" s="613"/>
      <c r="S31" s="613"/>
      <c r="T31" s="613"/>
      <c r="U31" s="613"/>
      <c r="V31" s="613"/>
      <c r="W31" s="613"/>
      <c r="X31" s="613"/>
      <c r="Y31" s="613"/>
      <c r="Z31" s="613"/>
    </row>
    <row r="32" spans="2:26" ht="18.75" customHeight="1">
      <c r="B32" s="662"/>
      <c r="C32" s="551"/>
      <c r="D32" s="551"/>
      <c r="E32" s="18">
        <v>28</v>
      </c>
      <c r="F32" s="292" t="s">
        <v>858</v>
      </c>
      <c r="G32" s="41" t="s">
        <v>859</v>
      </c>
      <c r="H32" s="41"/>
      <c r="I32" s="69">
        <v>6</v>
      </c>
      <c r="J32" s="18"/>
      <c r="K32" s="493"/>
      <c r="L32" s="493"/>
      <c r="M32" s="493"/>
      <c r="N32" s="493"/>
      <c r="O32" s="493"/>
      <c r="P32" s="18">
        <v>28</v>
      </c>
      <c r="Q32" s="613"/>
      <c r="R32" s="613"/>
      <c r="S32" s="613"/>
      <c r="T32" s="613"/>
      <c r="U32" s="613"/>
      <c r="V32" s="613"/>
      <c r="W32" s="613"/>
      <c r="X32" s="613"/>
      <c r="Y32" s="613"/>
      <c r="Z32" s="613"/>
    </row>
    <row r="33" spans="2:34" ht="18.75" customHeight="1">
      <c r="B33" s="662"/>
      <c r="C33" s="551"/>
      <c r="D33" s="551"/>
      <c r="E33" s="437">
        <v>29</v>
      </c>
      <c r="F33" s="290" t="s">
        <v>860</v>
      </c>
      <c r="G33" s="15" t="s">
        <v>861</v>
      </c>
      <c r="H33" s="15"/>
      <c r="I33" s="69">
        <v>6</v>
      </c>
      <c r="J33" s="18"/>
      <c r="K33" s="493"/>
      <c r="L33" s="493"/>
      <c r="M33" s="493"/>
      <c r="N33" s="493"/>
      <c r="O33" s="493"/>
      <c r="P33" s="437">
        <v>29</v>
      </c>
      <c r="Q33" s="613"/>
      <c r="R33" s="613"/>
      <c r="S33" s="613"/>
      <c r="T33" s="613"/>
      <c r="U33" s="613"/>
      <c r="V33" s="613"/>
      <c r="W33" s="613"/>
      <c r="X33" s="613"/>
      <c r="Y33" s="613"/>
      <c r="Z33" s="613"/>
    </row>
    <row r="34" spans="2:34" ht="18.75" customHeight="1">
      <c r="B34" s="662"/>
      <c r="C34" s="551"/>
      <c r="D34" s="551"/>
      <c r="E34" s="18">
        <v>30</v>
      </c>
      <c r="F34" s="290" t="s">
        <v>862</v>
      </c>
      <c r="G34" s="15" t="s">
        <v>863</v>
      </c>
      <c r="H34" s="15"/>
      <c r="I34" s="69">
        <v>6</v>
      </c>
      <c r="J34" s="18"/>
      <c r="K34" s="493"/>
      <c r="L34" s="493"/>
      <c r="M34" s="493"/>
      <c r="N34" s="493"/>
      <c r="O34" s="493"/>
      <c r="P34" s="18">
        <v>30</v>
      </c>
      <c r="Q34" s="613"/>
      <c r="R34" s="613"/>
      <c r="S34" s="613"/>
      <c r="T34" s="613"/>
      <c r="U34" s="613"/>
      <c r="V34" s="613"/>
      <c r="W34" s="613"/>
      <c r="X34" s="613"/>
      <c r="Y34" s="613"/>
      <c r="Z34" s="613"/>
    </row>
    <row r="35" spans="2:34" ht="18.75" customHeight="1">
      <c r="B35" s="662"/>
      <c r="C35" s="551"/>
      <c r="D35" s="551"/>
      <c r="E35" s="437">
        <v>31</v>
      </c>
      <c r="F35" s="290" t="s">
        <v>864</v>
      </c>
      <c r="G35" s="15" t="s">
        <v>865</v>
      </c>
      <c r="H35" s="15"/>
      <c r="I35" s="69">
        <v>6</v>
      </c>
      <c r="J35" s="27"/>
      <c r="K35" s="493"/>
      <c r="L35" s="493"/>
      <c r="M35" s="493"/>
      <c r="N35" s="493"/>
      <c r="O35" s="493"/>
      <c r="P35" s="437">
        <v>31</v>
      </c>
      <c r="Q35" s="613"/>
      <c r="R35" s="613"/>
      <c r="S35" s="613"/>
      <c r="T35" s="613"/>
      <c r="U35" s="613"/>
      <c r="V35" s="613"/>
      <c r="W35" s="613"/>
      <c r="X35" s="613"/>
      <c r="Y35" s="613"/>
      <c r="Z35" s="613"/>
    </row>
    <row r="36" spans="2:34" ht="18.75" customHeight="1">
      <c r="B36" s="662"/>
      <c r="C36" s="551"/>
      <c r="D36" s="551"/>
      <c r="E36" s="18">
        <v>32</v>
      </c>
      <c r="F36" s="290" t="s">
        <v>367</v>
      </c>
      <c r="G36" s="15" t="s">
        <v>368</v>
      </c>
      <c r="H36" s="15"/>
      <c r="I36" s="69">
        <v>6</v>
      </c>
      <c r="J36" s="27"/>
      <c r="K36" s="493"/>
      <c r="L36" s="493"/>
      <c r="M36" s="493"/>
      <c r="N36" s="493"/>
      <c r="O36" s="493"/>
      <c r="P36" s="18">
        <v>32</v>
      </c>
      <c r="Q36" s="613"/>
      <c r="R36" s="613"/>
      <c r="S36" s="613"/>
      <c r="T36" s="613"/>
      <c r="U36" s="613"/>
      <c r="V36" s="613"/>
      <c r="W36" s="613"/>
      <c r="X36" s="613"/>
      <c r="Y36" s="613"/>
      <c r="Z36" s="613"/>
    </row>
    <row r="37" spans="2:34" ht="18.75" customHeight="1">
      <c r="B37" s="662"/>
      <c r="C37" s="551"/>
      <c r="D37" s="551"/>
      <c r="E37" s="437">
        <v>33</v>
      </c>
      <c r="F37" s="299" t="s">
        <v>369</v>
      </c>
      <c r="G37" s="15" t="s">
        <v>370</v>
      </c>
      <c r="H37" s="61"/>
      <c r="I37" s="69">
        <v>6</v>
      </c>
      <c r="J37" s="27"/>
      <c r="K37" s="493"/>
      <c r="L37" s="493"/>
      <c r="M37" s="493"/>
      <c r="N37" s="493"/>
      <c r="O37" s="493"/>
      <c r="P37" s="437">
        <v>33</v>
      </c>
      <c r="Q37" s="613"/>
      <c r="R37" s="613"/>
      <c r="S37" s="613"/>
      <c r="T37" s="613"/>
      <c r="U37" s="613"/>
      <c r="V37" s="613"/>
      <c r="W37" s="613"/>
      <c r="X37" s="613"/>
      <c r="Y37" s="613"/>
      <c r="Z37" s="613"/>
      <c r="AH37" t="s">
        <v>1324</v>
      </c>
    </row>
    <row r="38" spans="2:34" ht="18.75" customHeight="1">
      <c r="B38" s="662"/>
      <c r="C38" s="551"/>
      <c r="D38" s="551"/>
      <c r="E38" s="18">
        <v>34</v>
      </c>
      <c r="F38" s="206" t="s">
        <v>2563</v>
      </c>
      <c r="G38" s="180" t="s">
        <v>2580</v>
      </c>
      <c r="H38" s="27"/>
      <c r="I38" s="69">
        <v>6</v>
      </c>
      <c r="J38" s="27"/>
      <c r="K38" s="493"/>
      <c r="L38" s="493"/>
      <c r="M38" s="493"/>
      <c r="N38" s="493"/>
      <c r="O38" s="493"/>
      <c r="P38" s="18">
        <v>34</v>
      </c>
      <c r="Q38" s="613"/>
      <c r="R38" s="613"/>
      <c r="S38" s="613"/>
      <c r="T38" s="613"/>
      <c r="U38" s="613"/>
      <c r="V38" s="613"/>
      <c r="W38" s="613"/>
      <c r="X38" s="613"/>
      <c r="Y38" s="613"/>
      <c r="Z38" s="613"/>
    </row>
    <row r="39" spans="2:34" s="399" customFormat="1" ht="35.25" customHeight="1">
      <c r="B39" s="395"/>
      <c r="C39" s="99" t="s">
        <v>2746</v>
      </c>
      <c r="D39" s="70" t="s">
        <v>955</v>
      </c>
      <c r="E39" s="437">
        <v>35</v>
      </c>
      <c r="F39" s="206" t="s">
        <v>2617</v>
      </c>
      <c r="G39" s="127" t="s">
        <v>2618</v>
      </c>
      <c r="H39" s="27" t="s">
        <v>1043</v>
      </c>
      <c r="I39" s="396">
        <v>2</v>
      </c>
      <c r="J39" s="2"/>
      <c r="K39" s="493"/>
      <c r="L39" s="493"/>
      <c r="M39" s="493"/>
      <c r="N39" s="493"/>
      <c r="O39" s="493"/>
      <c r="P39" s="437">
        <v>35</v>
      </c>
      <c r="Q39" s="613"/>
      <c r="R39" s="613"/>
      <c r="S39" s="613"/>
      <c r="T39" s="613"/>
      <c r="U39" s="613"/>
      <c r="V39" s="613"/>
      <c r="W39" s="613"/>
      <c r="X39" s="613"/>
      <c r="Y39" s="613"/>
      <c r="Z39" s="613"/>
    </row>
    <row r="40" spans="2:34" ht="20.25">
      <c r="B40" s="492">
        <v>44</v>
      </c>
      <c r="C40" s="492"/>
      <c r="D40" s="492"/>
      <c r="E40" s="492"/>
      <c r="F40" s="492"/>
      <c r="G40" s="492"/>
      <c r="H40" s="492"/>
      <c r="I40" s="492"/>
      <c r="J40" s="492"/>
      <c r="K40" s="492"/>
      <c r="L40" s="492"/>
      <c r="M40" s="492"/>
      <c r="N40" s="492"/>
      <c r="O40" s="492"/>
      <c r="P40" s="492"/>
      <c r="Q40" s="492"/>
      <c r="R40" s="492"/>
      <c r="S40" s="492"/>
      <c r="T40" s="492"/>
      <c r="U40" s="492"/>
      <c r="V40" s="492"/>
      <c r="W40" s="492"/>
      <c r="X40" s="492"/>
      <c r="Y40" s="492"/>
      <c r="Z40" s="492"/>
    </row>
    <row r="43" spans="2:34" ht="17.25" customHeight="1"/>
  </sheetData>
  <mergeCells count="133">
    <mergeCell ref="K39:O39"/>
    <mergeCell ref="Q39:U39"/>
    <mergeCell ref="V39:Z39"/>
    <mergeCell ref="B40:Z40"/>
    <mergeCell ref="P3:Z3"/>
    <mergeCell ref="B3:B4"/>
    <mergeCell ref="C3:C4"/>
    <mergeCell ref="D3:D4"/>
    <mergeCell ref="E3:E4"/>
    <mergeCell ref="H3:H4"/>
    <mergeCell ref="K15:O15"/>
    <mergeCell ref="B12:B38"/>
    <mergeCell ref="K16:O16"/>
    <mergeCell ref="K17:O17"/>
    <mergeCell ref="D12:D38"/>
    <mergeCell ref="C12:C38"/>
    <mergeCell ref="K18:O18"/>
    <mergeCell ref="K14:O14"/>
    <mergeCell ref="K19:O19"/>
    <mergeCell ref="K20:O20"/>
    <mergeCell ref="K21:O21"/>
    <mergeCell ref="B1:Z1"/>
    <mergeCell ref="B2:H2"/>
    <mergeCell ref="I2:N2"/>
    <mergeCell ref="O2:T2"/>
    <mergeCell ref="U2:X2"/>
    <mergeCell ref="Y2:Z2"/>
    <mergeCell ref="F3:G3"/>
    <mergeCell ref="I3:I4"/>
    <mergeCell ref="J3:J4"/>
    <mergeCell ref="K3:O4"/>
    <mergeCell ref="K22:O22"/>
    <mergeCell ref="K23:O23"/>
    <mergeCell ref="K24:O24"/>
    <mergeCell ref="K25:O25"/>
    <mergeCell ref="K26:O26"/>
    <mergeCell ref="K31:O31"/>
    <mergeCell ref="K32:O32"/>
    <mergeCell ref="K30:O30"/>
    <mergeCell ref="K38:O38"/>
    <mergeCell ref="K33:O33"/>
    <mergeCell ref="K34:O34"/>
    <mergeCell ref="K35:O35"/>
    <mergeCell ref="K36:O36"/>
    <mergeCell ref="K37:O37"/>
    <mergeCell ref="K28:O28"/>
    <mergeCell ref="K29:O29"/>
    <mergeCell ref="K12:O12"/>
    <mergeCell ref="K13:O13"/>
    <mergeCell ref="Q4:U4"/>
    <mergeCell ref="V4:Z4"/>
    <mergeCell ref="Q12:U12"/>
    <mergeCell ref="V12:Z12"/>
    <mergeCell ref="Q13:U13"/>
    <mergeCell ref="V13:Z13"/>
    <mergeCell ref="K27:O27"/>
    <mergeCell ref="Q17:U17"/>
    <mergeCell ref="V17:Z17"/>
    <mergeCell ref="Q18:U18"/>
    <mergeCell ref="V18:Z18"/>
    <mergeCell ref="Q19:U19"/>
    <mergeCell ref="V19:Z19"/>
    <mergeCell ref="Q14:U14"/>
    <mergeCell ref="V14:Z14"/>
    <mergeCell ref="Q15:U15"/>
    <mergeCell ref="V15:Z15"/>
    <mergeCell ref="Q16:U16"/>
    <mergeCell ref="V16:Z16"/>
    <mergeCell ref="Q23:U23"/>
    <mergeCell ref="V23:Z23"/>
    <mergeCell ref="Q24:U24"/>
    <mergeCell ref="V24:Z24"/>
    <mergeCell ref="Q25:U25"/>
    <mergeCell ref="V25:Z25"/>
    <mergeCell ref="Q20:U20"/>
    <mergeCell ref="V20:Z20"/>
    <mergeCell ref="Q21:U21"/>
    <mergeCell ref="V21:Z21"/>
    <mergeCell ref="Q22:U22"/>
    <mergeCell ref="V22:Z22"/>
    <mergeCell ref="Q29:U29"/>
    <mergeCell ref="V29:Z29"/>
    <mergeCell ref="Q30:U30"/>
    <mergeCell ref="V30:Z30"/>
    <mergeCell ref="Q31:U31"/>
    <mergeCell ref="V31:Z31"/>
    <mergeCell ref="Q26:U26"/>
    <mergeCell ref="V26:Z26"/>
    <mergeCell ref="Q27:U27"/>
    <mergeCell ref="V27:Z27"/>
    <mergeCell ref="Q28:U28"/>
    <mergeCell ref="V28:Z28"/>
    <mergeCell ref="Q38:U38"/>
    <mergeCell ref="V38:Z38"/>
    <mergeCell ref="Q35:U35"/>
    <mergeCell ref="V35:Z35"/>
    <mergeCell ref="Q36:U36"/>
    <mergeCell ref="V36:Z36"/>
    <mergeCell ref="Q37:U37"/>
    <mergeCell ref="V37:Z37"/>
    <mergeCell ref="Q32:U32"/>
    <mergeCell ref="V32:Z32"/>
    <mergeCell ref="Q33:U33"/>
    <mergeCell ref="V33:Z33"/>
    <mergeCell ref="Q34:U34"/>
    <mergeCell ref="V34:Z34"/>
    <mergeCell ref="K5:O5"/>
    <mergeCell ref="Q5:U5"/>
    <mergeCell ref="V5:Z5"/>
    <mergeCell ref="B6:B7"/>
    <mergeCell ref="C6:C7"/>
    <mergeCell ref="D6:D7"/>
    <mergeCell ref="K6:O6"/>
    <mergeCell ref="Q6:U6"/>
    <mergeCell ref="V6:Z6"/>
    <mergeCell ref="K7:O7"/>
    <mergeCell ref="Q7:U7"/>
    <mergeCell ref="V7:Z7"/>
    <mergeCell ref="K8:O8"/>
    <mergeCell ref="Q8:U8"/>
    <mergeCell ref="V8:Z8"/>
    <mergeCell ref="K9:O9"/>
    <mergeCell ref="Q9:U9"/>
    <mergeCell ref="V9:Z9"/>
    <mergeCell ref="B10:B11"/>
    <mergeCell ref="C10:C11"/>
    <mergeCell ref="D10:D11"/>
    <mergeCell ref="K10:O10"/>
    <mergeCell ref="Q10:U10"/>
    <mergeCell ref="V10:Z10"/>
    <mergeCell ref="K11:O11"/>
    <mergeCell ref="Q11:U11"/>
    <mergeCell ref="V11:Z11"/>
  </mergeCells>
  <phoneticPr fontId="1" type="noConversion"/>
  <pageMargins left="0.25" right="0.25" top="0.75" bottom="0.75" header="0.3" footer="0.3"/>
  <pageSetup paperSize="9" scale="8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3"/>
  <sheetViews>
    <sheetView zoomScale="90" zoomScaleNormal="90" workbookViewId="0">
      <selection activeCell="R4" sqref="R4:Y4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style="9" customWidth="1"/>
    <col min="6" max="7" width="9.125" style="4" customWidth="1"/>
    <col min="8" max="8" width="3.625" style="5" customWidth="1"/>
    <col min="9" max="9" width="5.125" customWidth="1"/>
    <col min="10" max="10" width="3.5" customWidth="1"/>
    <col min="11" max="13" width="2.625" customWidth="1"/>
    <col min="14" max="26" width="3.625" customWidth="1"/>
  </cols>
  <sheetData>
    <row r="1" spans="2:26" ht="38.25">
      <c r="B1" s="510" t="s">
        <v>2813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</row>
    <row r="2" spans="2:26" ht="44.25" customHeight="1">
      <c r="B2" s="707" t="s">
        <v>1547</v>
      </c>
      <c r="C2" s="708"/>
      <c r="D2" s="708"/>
      <c r="E2" s="708"/>
      <c r="F2" s="708"/>
      <c r="G2" s="708"/>
      <c r="H2" s="708"/>
      <c r="I2" s="539" t="s">
        <v>40</v>
      </c>
      <c r="J2" s="532"/>
      <c r="K2" s="532"/>
      <c r="L2" s="532"/>
      <c r="M2" s="532"/>
      <c r="N2" s="532"/>
      <c r="O2" s="539" t="s">
        <v>41</v>
      </c>
      <c r="P2" s="532"/>
      <c r="Q2" s="532"/>
      <c r="R2" s="532"/>
      <c r="S2" s="532"/>
      <c r="T2" s="532"/>
      <c r="U2" s="540" t="s">
        <v>42</v>
      </c>
      <c r="V2" s="532"/>
      <c r="W2" s="532"/>
      <c r="X2" s="532"/>
      <c r="Y2" s="539" t="s">
        <v>525</v>
      </c>
      <c r="Z2" s="532"/>
    </row>
    <row r="3" spans="2:26" ht="26.25" customHeight="1">
      <c r="B3" s="516" t="s">
        <v>1021</v>
      </c>
      <c r="C3" s="516" t="s">
        <v>989</v>
      </c>
      <c r="D3" s="516" t="s">
        <v>991</v>
      </c>
      <c r="E3" s="522" t="s">
        <v>993</v>
      </c>
      <c r="F3" s="516" t="s">
        <v>139</v>
      </c>
      <c r="G3" s="516"/>
      <c r="H3" s="514" t="s">
        <v>996</v>
      </c>
      <c r="I3" s="523" t="s">
        <v>998</v>
      </c>
      <c r="J3" s="525" t="s">
        <v>1000</v>
      </c>
      <c r="K3" s="527" t="s">
        <v>1022</v>
      </c>
      <c r="L3" s="528"/>
      <c r="M3" s="528"/>
      <c r="N3" s="528"/>
      <c r="O3" s="529"/>
      <c r="P3" s="532" t="s">
        <v>1017</v>
      </c>
      <c r="Q3" s="532"/>
      <c r="R3" s="532"/>
      <c r="S3" s="532"/>
      <c r="T3" s="532"/>
      <c r="U3" s="532"/>
      <c r="V3" s="532"/>
      <c r="W3" s="532"/>
      <c r="X3" s="532"/>
      <c r="Y3" s="532"/>
      <c r="Z3" s="532"/>
    </row>
    <row r="4" spans="2:26" ht="40.5" customHeight="1">
      <c r="B4" s="517"/>
      <c r="C4" s="517"/>
      <c r="D4" s="517"/>
      <c r="E4" s="517"/>
      <c r="F4" s="136" t="s">
        <v>1018</v>
      </c>
      <c r="G4" s="39" t="s">
        <v>1019</v>
      </c>
      <c r="H4" s="515"/>
      <c r="I4" s="524"/>
      <c r="J4" s="526"/>
      <c r="K4" s="530"/>
      <c r="L4" s="530"/>
      <c r="M4" s="530"/>
      <c r="N4" s="530"/>
      <c r="O4" s="531"/>
      <c r="P4" s="40" t="s">
        <v>1011</v>
      </c>
      <c r="Q4" s="116"/>
      <c r="R4" s="616"/>
      <c r="S4" s="617"/>
      <c r="T4" s="616"/>
      <c r="U4" s="617"/>
      <c r="V4" s="616"/>
      <c r="W4" s="617"/>
      <c r="X4" s="616"/>
      <c r="Y4" s="617"/>
      <c r="Z4" s="116"/>
    </row>
    <row r="5" spans="2:26" ht="22.5" customHeight="1">
      <c r="B5" s="28"/>
      <c r="C5" s="35" t="s">
        <v>937</v>
      </c>
      <c r="D5" s="81" t="s">
        <v>1123</v>
      </c>
      <c r="E5" s="18">
        <v>1</v>
      </c>
      <c r="F5" s="303" t="s">
        <v>832</v>
      </c>
      <c r="G5" s="15" t="s">
        <v>833</v>
      </c>
      <c r="H5" s="15"/>
      <c r="I5" s="121">
        <v>11</v>
      </c>
      <c r="J5" s="27"/>
      <c r="K5" s="521"/>
      <c r="L5" s="493"/>
      <c r="M5" s="493"/>
      <c r="N5" s="493"/>
      <c r="O5" s="493"/>
      <c r="P5" s="18">
        <v>1</v>
      </c>
      <c r="Q5" s="116"/>
      <c r="R5" s="576"/>
      <c r="S5" s="577"/>
      <c r="T5" s="576"/>
      <c r="U5" s="577"/>
      <c r="V5" s="576"/>
      <c r="W5" s="577"/>
      <c r="X5" s="576"/>
      <c r="Y5" s="577"/>
      <c r="Z5" s="116"/>
    </row>
    <row r="6" spans="2:26" ht="22.5" customHeight="1">
      <c r="B6" s="612"/>
      <c r="C6" s="675" t="s">
        <v>1267</v>
      </c>
      <c r="D6" s="677" t="s">
        <v>1268</v>
      </c>
      <c r="E6" s="18">
        <v>2</v>
      </c>
      <c r="F6" s="303" t="s">
        <v>834</v>
      </c>
      <c r="G6" s="90" t="s">
        <v>835</v>
      </c>
      <c r="H6" s="91"/>
      <c r="I6" s="121">
        <v>11</v>
      </c>
      <c r="J6" s="27"/>
      <c r="K6" s="521"/>
      <c r="L6" s="493"/>
      <c r="M6" s="493"/>
      <c r="N6" s="493"/>
      <c r="O6" s="493"/>
      <c r="P6" s="18">
        <v>2</v>
      </c>
      <c r="Q6" s="116"/>
      <c r="R6" s="576"/>
      <c r="S6" s="577"/>
      <c r="T6" s="576"/>
      <c r="U6" s="577"/>
      <c r="V6" s="576"/>
      <c r="W6" s="577"/>
      <c r="X6" s="576"/>
      <c r="Y6" s="577"/>
      <c r="Z6" s="116"/>
    </row>
    <row r="7" spans="2:26" ht="22.5" customHeight="1">
      <c r="B7" s="612"/>
      <c r="C7" s="675"/>
      <c r="D7" s="677"/>
      <c r="E7" s="18">
        <v>3</v>
      </c>
      <c r="F7" s="303" t="s">
        <v>836</v>
      </c>
      <c r="G7" s="15" t="s">
        <v>2601</v>
      </c>
      <c r="H7" s="15"/>
      <c r="I7" s="121">
        <v>12</v>
      </c>
      <c r="J7" s="27"/>
      <c r="K7" s="521"/>
      <c r="L7" s="493"/>
      <c r="M7" s="493"/>
      <c r="N7" s="493"/>
      <c r="O7" s="493"/>
      <c r="P7" s="18">
        <v>3</v>
      </c>
      <c r="Q7" s="116"/>
      <c r="R7" s="576"/>
      <c r="S7" s="577"/>
      <c r="T7" s="576"/>
      <c r="U7" s="577"/>
      <c r="V7" s="576"/>
      <c r="W7" s="577"/>
      <c r="X7" s="576"/>
      <c r="Y7" s="577"/>
      <c r="Z7" s="116"/>
    </row>
    <row r="8" spans="2:26" ht="22.5" customHeight="1">
      <c r="B8" s="612"/>
      <c r="C8" s="675"/>
      <c r="D8" s="677"/>
      <c r="E8" s="18">
        <v>4</v>
      </c>
      <c r="F8" s="303" t="s">
        <v>837</v>
      </c>
      <c r="G8" s="90" t="s">
        <v>838</v>
      </c>
      <c r="H8" s="91"/>
      <c r="I8" s="121">
        <v>12</v>
      </c>
      <c r="J8" s="27"/>
      <c r="K8" s="521"/>
      <c r="L8" s="493"/>
      <c r="M8" s="493"/>
      <c r="N8" s="493"/>
      <c r="O8" s="493"/>
      <c r="P8" s="18">
        <v>4</v>
      </c>
      <c r="Q8" s="116"/>
      <c r="R8" s="576"/>
      <c r="S8" s="577"/>
      <c r="T8" s="576"/>
      <c r="U8" s="577"/>
      <c r="V8" s="576"/>
      <c r="W8" s="577"/>
      <c r="X8" s="576"/>
      <c r="Y8" s="577"/>
      <c r="Z8" s="116"/>
    </row>
    <row r="9" spans="2:26" ht="22.5" customHeight="1">
      <c r="B9" s="30"/>
      <c r="C9" s="33" t="s">
        <v>1281</v>
      </c>
      <c r="D9" s="33" t="s">
        <v>1124</v>
      </c>
      <c r="E9" s="18">
        <v>5</v>
      </c>
      <c r="F9" s="290" t="s">
        <v>726</v>
      </c>
      <c r="G9" s="15" t="s">
        <v>727</v>
      </c>
      <c r="H9" s="15"/>
      <c r="I9" s="121">
        <v>9</v>
      </c>
      <c r="J9" s="27"/>
      <c r="K9" s="521"/>
      <c r="L9" s="493"/>
      <c r="M9" s="493"/>
      <c r="N9" s="493"/>
      <c r="O9" s="493"/>
      <c r="P9" s="18">
        <v>5</v>
      </c>
      <c r="Q9" s="116"/>
      <c r="R9" s="576"/>
      <c r="S9" s="577"/>
      <c r="T9" s="576"/>
      <c r="U9" s="577"/>
      <c r="V9" s="576"/>
      <c r="W9" s="577"/>
      <c r="X9" s="576"/>
      <c r="Y9" s="577"/>
      <c r="Z9" s="116"/>
    </row>
    <row r="10" spans="2:26" ht="22.5" customHeight="1">
      <c r="B10" s="28"/>
      <c r="C10" s="76" t="s">
        <v>1280</v>
      </c>
      <c r="D10" s="33" t="s">
        <v>1269</v>
      </c>
      <c r="E10" s="18">
        <v>6</v>
      </c>
      <c r="F10" s="307" t="s">
        <v>168</v>
      </c>
      <c r="G10" s="164" t="s">
        <v>2602</v>
      </c>
      <c r="H10" s="175"/>
      <c r="I10" s="183">
        <v>12</v>
      </c>
      <c r="J10" s="27"/>
      <c r="K10" s="541"/>
      <c r="L10" s="520"/>
      <c r="M10" s="520"/>
      <c r="N10" s="520"/>
      <c r="O10" s="521"/>
      <c r="P10" s="18">
        <v>6</v>
      </c>
      <c r="Q10" s="116"/>
      <c r="R10" s="576"/>
      <c r="S10" s="577"/>
      <c r="T10" s="576"/>
      <c r="U10" s="577"/>
      <c r="V10" s="576"/>
      <c r="W10" s="577"/>
      <c r="X10" s="576"/>
      <c r="Y10" s="577"/>
      <c r="Z10" s="116"/>
    </row>
    <row r="11" spans="2:26" ht="27" customHeight="1">
      <c r="B11" s="97"/>
      <c r="C11" s="83" t="s">
        <v>1282</v>
      </c>
      <c r="D11" s="98" t="s">
        <v>1187</v>
      </c>
      <c r="E11" s="18">
        <v>7</v>
      </c>
      <c r="F11" s="206" t="s">
        <v>2603</v>
      </c>
      <c r="G11" s="27" t="s">
        <v>2604</v>
      </c>
      <c r="H11" s="27" t="s">
        <v>1043</v>
      </c>
      <c r="I11" s="269">
        <v>8</v>
      </c>
      <c r="J11" s="24"/>
      <c r="K11" s="494"/>
      <c r="L11" s="494"/>
      <c r="M11" s="494"/>
      <c r="N11" s="494"/>
      <c r="O11" s="494"/>
      <c r="P11" s="18">
        <v>7</v>
      </c>
      <c r="Q11" s="116"/>
      <c r="R11" s="576"/>
      <c r="S11" s="577"/>
      <c r="T11" s="576"/>
      <c r="U11" s="577"/>
      <c r="V11" s="576"/>
      <c r="W11" s="577"/>
      <c r="X11" s="576"/>
      <c r="Y11" s="577"/>
      <c r="Z11" s="116"/>
    </row>
    <row r="13" spans="2:26" ht="17.25" customHeight="1">
      <c r="B13" s="492">
        <v>45</v>
      </c>
      <c r="C13" s="492"/>
      <c r="D13" s="492"/>
      <c r="E13" s="492"/>
      <c r="F13" s="492"/>
      <c r="G13" s="492"/>
      <c r="H13" s="492"/>
      <c r="I13" s="492"/>
      <c r="J13" s="492"/>
      <c r="K13" s="492"/>
      <c r="L13" s="492"/>
      <c r="M13" s="492"/>
      <c r="N13" s="492"/>
      <c r="O13" s="492"/>
      <c r="P13" s="492"/>
      <c r="Q13" s="492"/>
      <c r="R13" s="492"/>
      <c r="S13" s="492"/>
      <c r="T13" s="492"/>
      <c r="U13" s="492"/>
      <c r="V13" s="492"/>
      <c r="W13" s="492"/>
      <c r="X13" s="492"/>
      <c r="Y13" s="492"/>
      <c r="Z13" s="492"/>
    </row>
  </sheetData>
  <mergeCells count="59">
    <mergeCell ref="B1:Z1"/>
    <mergeCell ref="B2:H2"/>
    <mergeCell ref="I2:N2"/>
    <mergeCell ref="O2:T2"/>
    <mergeCell ref="U2:X2"/>
    <mergeCell ref="Y2:Z2"/>
    <mergeCell ref="B13:Z13"/>
    <mergeCell ref="P3:Z3"/>
    <mergeCell ref="B3:B4"/>
    <mergeCell ref="C3:C4"/>
    <mergeCell ref="D3:D4"/>
    <mergeCell ref="E3:E4"/>
    <mergeCell ref="F3:G3"/>
    <mergeCell ref="H3:H4"/>
    <mergeCell ref="K11:O11"/>
    <mergeCell ref="K10:O10"/>
    <mergeCell ref="I3:I4"/>
    <mergeCell ref="J3:J4"/>
    <mergeCell ref="K3:O4"/>
    <mergeCell ref="K6:O6"/>
    <mergeCell ref="K5:O5"/>
    <mergeCell ref="K7:O7"/>
    <mergeCell ref="B6:B8"/>
    <mergeCell ref="C6:C8"/>
    <mergeCell ref="D6:D8"/>
    <mergeCell ref="K8:O8"/>
    <mergeCell ref="K9:O9"/>
    <mergeCell ref="R8:S8"/>
    <mergeCell ref="T8:U8"/>
    <mergeCell ref="V8:W8"/>
    <mergeCell ref="X8:Y8"/>
    <mergeCell ref="R9:S9"/>
    <mergeCell ref="T9:U9"/>
    <mergeCell ref="R6:S6"/>
    <mergeCell ref="T6:U6"/>
    <mergeCell ref="V6:W6"/>
    <mergeCell ref="X6:Y6"/>
    <mergeCell ref="R7:S7"/>
    <mergeCell ref="T7:U7"/>
    <mergeCell ref="V7:W7"/>
    <mergeCell ref="X7:Y7"/>
    <mergeCell ref="R4:S4"/>
    <mergeCell ref="T4:U4"/>
    <mergeCell ref="V4:W4"/>
    <mergeCell ref="X4:Y4"/>
    <mergeCell ref="R5:S5"/>
    <mergeCell ref="T5:U5"/>
    <mergeCell ref="V5:W5"/>
    <mergeCell ref="X5:Y5"/>
    <mergeCell ref="R11:S11"/>
    <mergeCell ref="T11:U11"/>
    <mergeCell ref="V11:W11"/>
    <mergeCell ref="X11:Y11"/>
    <mergeCell ref="V9:W9"/>
    <mergeCell ref="X9:Y9"/>
    <mergeCell ref="R10:S10"/>
    <mergeCell ref="T10:U10"/>
    <mergeCell ref="V10:W10"/>
    <mergeCell ref="X10:Y10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Z28"/>
  <sheetViews>
    <sheetView zoomScale="90" zoomScaleNormal="90" workbookViewId="0">
      <selection activeCell="G5" sqref="G5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style="9" customWidth="1"/>
    <col min="6" max="6" width="9.125" style="144" customWidth="1"/>
    <col min="7" max="7" width="9.125" style="4" customWidth="1"/>
    <col min="8" max="8" width="3.5" style="19" customWidth="1"/>
    <col min="9" max="9" width="5" customWidth="1"/>
    <col min="10" max="10" width="2.875" customWidth="1"/>
    <col min="11" max="13" width="2.625" customWidth="1"/>
    <col min="14" max="26" width="3.625" customWidth="1"/>
  </cols>
  <sheetData>
    <row r="1" spans="2:26" ht="38.25">
      <c r="B1" s="510" t="s">
        <v>2814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</row>
    <row r="2" spans="2:26" ht="44.25" customHeight="1">
      <c r="B2" s="583" t="s">
        <v>2834</v>
      </c>
      <c r="C2" s="584"/>
      <c r="D2" s="584"/>
      <c r="E2" s="584"/>
      <c r="F2" s="584"/>
      <c r="G2" s="584"/>
      <c r="H2" s="584"/>
      <c r="I2" s="539" t="s">
        <v>40</v>
      </c>
      <c r="J2" s="532"/>
      <c r="K2" s="532"/>
      <c r="L2" s="532"/>
      <c r="M2" s="532"/>
      <c r="N2" s="532"/>
      <c r="O2" s="539" t="s">
        <v>41</v>
      </c>
      <c r="P2" s="532"/>
      <c r="Q2" s="532"/>
      <c r="R2" s="532"/>
      <c r="S2" s="532"/>
      <c r="T2" s="532"/>
      <c r="U2" s="540" t="s">
        <v>42</v>
      </c>
      <c r="V2" s="532"/>
      <c r="W2" s="532"/>
      <c r="X2" s="532"/>
      <c r="Y2" s="539" t="s">
        <v>340</v>
      </c>
      <c r="Z2" s="532"/>
    </row>
    <row r="3" spans="2:26" ht="26.25" customHeight="1">
      <c r="B3" s="516" t="s">
        <v>1021</v>
      </c>
      <c r="C3" s="516" t="s">
        <v>989</v>
      </c>
      <c r="D3" s="516" t="s">
        <v>991</v>
      </c>
      <c r="E3" s="522" t="s">
        <v>993</v>
      </c>
      <c r="F3" s="516" t="s">
        <v>139</v>
      </c>
      <c r="G3" s="516"/>
      <c r="H3" s="514" t="s">
        <v>996</v>
      </c>
      <c r="I3" s="523" t="s">
        <v>998</v>
      </c>
      <c r="J3" s="525" t="s">
        <v>1000</v>
      </c>
      <c r="K3" s="527" t="s">
        <v>1022</v>
      </c>
      <c r="L3" s="528"/>
      <c r="M3" s="528"/>
      <c r="N3" s="528"/>
      <c r="O3" s="529"/>
      <c r="P3" s="532" t="s">
        <v>1017</v>
      </c>
      <c r="Q3" s="532"/>
      <c r="R3" s="532"/>
      <c r="S3" s="532"/>
      <c r="T3" s="532"/>
      <c r="U3" s="532"/>
      <c r="V3" s="532"/>
      <c r="W3" s="532"/>
      <c r="X3" s="532"/>
      <c r="Y3" s="532"/>
      <c r="Z3" s="532"/>
    </row>
    <row r="4" spans="2:26" ht="35.25" customHeight="1">
      <c r="B4" s="517"/>
      <c r="C4" s="517"/>
      <c r="D4" s="517"/>
      <c r="E4" s="517"/>
      <c r="F4" s="136" t="s">
        <v>1018</v>
      </c>
      <c r="G4" s="39" t="s">
        <v>1019</v>
      </c>
      <c r="H4" s="515"/>
      <c r="I4" s="524"/>
      <c r="J4" s="526"/>
      <c r="K4" s="530"/>
      <c r="L4" s="530"/>
      <c r="M4" s="530"/>
      <c r="N4" s="530"/>
      <c r="O4" s="531"/>
      <c r="P4" s="40" t="s">
        <v>1011</v>
      </c>
      <c r="Q4" s="625"/>
      <c r="R4" s="625"/>
      <c r="S4" s="625"/>
      <c r="T4" s="625"/>
      <c r="U4" s="625"/>
      <c r="V4" s="625"/>
      <c r="W4" s="625"/>
      <c r="X4" s="625"/>
      <c r="Y4" s="625"/>
      <c r="Z4" s="625"/>
    </row>
    <row r="5" spans="2:26" s="441" customFormat="1" ht="18.75" customHeight="1">
      <c r="B5" s="612"/>
      <c r="C5" s="704" t="s">
        <v>2823</v>
      </c>
      <c r="D5" s="678" t="s">
        <v>1266</v>
      </c>
      <c r="E5" s="18">
        <v>1</v>
      </c>
      <c r="F5" s="206" t="s">
        <v>839</v>
      </c>
      <c r="G5" s="127" t="s">
        <v>2589</v>
      </c>
      <c r="H5" s="127"/>
      <c r="I5" s="121">
        <v>3</v>
      </c>
      <c r="J5" s="27"/>
      <c r="K5" s="493"/>
      <c r="L5" s="493"/>
      <c r="M5" s="493"/>
      <c r="N5" s="493"/>
      <c r="O5" s="493"/>
      <c r="P5" s="18">
        <v>1</v>
      </c>
      <c r="Q5" s="613"/>
      <c r="R5" s="613"/>
      <c r="S5" s="613"/>
      <c r="T5" s="613"/>
      <c r="U5" s="613"/>
      <c r="V5" s="613"/>
      <c r="W5" s="613"/>
      <c r="X5" s="613"/>
      <c r="Y5" s="613"/>
      <c r="Z5" s="613"/>
    </row>
    <row r="6" spans="2:26" s="441" customFormat="1" ht="18.75" customHeight="1">
      <c r="B6" s="612"/>
      <c r="C6" s="705"/>
      <c r="D6" s="678"/>
      <c r="E6" s="437">
        <v>2</v>
      </c>
      <c r="F6" s="206" t="s">
        <v>2590</v>
      </c>
      <c r="G6" s="27" t="s">
        <v>2591</v>
      </c>
      <c r="H6" s="27"/>
      <c r="I6" s="438">
        <v>3</v>
      </c>
      <c r="J6" s="27"/>
      <c r="K6" s="608"/>
      <c r="L6" s="608"/>
      <c r="M6" s="608"/>
      <c r="N6" s="608"/>
      <c r="O6" s="608"/>
      <c r="P6" s="437">
        <v>2</v>
      </c>
      <c r="Q6" s="613"/>
      <c r="R6" s="613"/>
      <c r="S6" s="613"/>
      <c r="T6" s="613"/>
      <c r="U6" s="613"/>
      <c r="V6" s="613"/>
      <c r="W6" s="613"/>
      <c r="X6" s="613"/>
      <c r="Y6" s="613"/>
      <c r="Z6" s="613"/>
    </row>
    <row r="7" spans="2:26" s="441" customFormat="1" ht="18.75" customHeight="1">
      <c r="B7" s="612"/>
      <c r="C7" s="706"/>
      <c r="D7" s="678"/>
      <c r="E7" s="18">
        <v>3</v>
      </c>
      <c r="F7" s="206" t="s">
        <v>2592</v>
      </c>
      <c r="G7" s="18" t="s">
        <v>2593</v>
      </c>
      <c r="H7" s="18"/>
      <c r="I7" s="440">
        <v>3</v>
      </c>
      <c r="J7" s="181"/>
      <c r="K7" s="552" t="s">
        <v>2594</v>
      </c>
      <c r="L7" s="553"/>
      <c r="M7" s="553"/>
      <c r="N7" s="553"/>
      <c r="O7" s="554"/>
      <c r="P7" s="18">
        <v>3</v>
      </c>
      <c r="Q7" s="613"/>
      <c r="R7" s="613"/>
      <c r="S7" s="613"/>
      <c r="T7" s="613"/>
      <c r="U7" s="613"/>
      <c r="V7" s="613"/>
      <c r="W7" s="613"/>
      <c r="X7" s="613"/>
      <c r="Y7" s="613"/>
      <c r="Z7" s="613"/>
    </row>
    <row r="8" spans="2:26" s="441" customFormat="1" ht="18.75" customHeight="1">
      <c r="B8" s="612"/>
      <c r="C8" s="673" t="s">
        <v>2833</v>
      </c>
      <c r="D8" s="678"/>
      <c r="E8" s="437">
        <v>4</v>
      </c>
      <c r="F8" s="206" t="s">
        <v>2595</v>
      </c>
      <c r="G8" s="27" t="s">
        <v>2596</v>
      </c>
      <c r="H8" s="27" t="s">
        <v>1043</v>
      </c>
      <c r="I8" s="439">
        <v>2</v>
      </c>
      <c r="J8" s="2"/>
      <c r="K8" s="493"/>
      <c r="L8" s="493"/>
      <c r="M8" s="493"/>
      <c r="N8" s="493"/>
      <c r="O8" s="493"/>
      <c r="P8" s="437">
        <v>4</v>
      </c>
      <c r="Q8" s="613"/>
      <c r="R8" s="613"/>
      <c r="S8" s="613"/>
      <c r="T8" s="613"/>
      <c r="U8" s="613"/>
      <c r="V8" s="613"/>
      <c r="W8" s="613"/>
      <c r="X8" s="613"/>
      <c r="Y8" s="613"/>
      <c r="Z8" s="613"/>
    </row>
    <row r="9" spans="2:26" s="441" customFormat="1" ht="18.75" customHeight="1">
      <c r="B9" s="612"/>
      <c r="C9" s="673"/>
      <c r="D9" s="678"/>
      <c r="E9" s="18">
        <v>5</v>
      </c>
      <c r="F9" s="206" t="s">
        <v>2597</v>
      </c>
      <c r="G9" s="27" t="s">
        <v>2598</v>
      </c>
      <c r="H9" s="27" t="s">
        <v>1043</v>
      </c>
      <c r="I9" s="439">
        <v>2</v>
      </c>
      <c r="J9" s="2"/>
      <c r="K9" s="493"/>
      <c r="L9" s="493"/>
      <c r="M9" s="493"/>
      <c r="N9" s="493"/>
      <c r="O9" s="493"/>
      <c r="P9" s="18">
        <v>5</v>
      </c>
      <c r="Q9" s="613"/>
      <c r="R9" s="613"/>
      <c r="S9" s="613"/>
      <c r="T9" s="613"/>
      <c r="U9" s="613"/>
      <c r="V9" s="613"/>
      <c r="W9" s="613"/>
      <c r="X9" s="613"/>
      <c r="Y9" s="613"/>
      <c r="Z9" s="613"/>
    </row>
    <row r="10" spans="2:26" s="441" customFormat="1" ht="18.75" customHeight="1">
      <c r="B10" s="612"/>
      <c r="C10" s="673"/>
      <c r="D10" s="678"/>
      <c r="E10" s="437">
        <v>6</v>
      </c>
      <c r="F10" s="291" t="s">
        <v>2599</v>
      </c>
      <c r="G10" s="45" t="s">
        <v>2600</v>
      </c>
      <c r="H10" s="45"/>
      <c r="I10" s="121">
        <v>3</v>
      </c>
      <c r="J10" s="27"/>
      <c r="K10" s="493"/>
      <c r="L10" s="493"/>
      <c r="M10" s="493"/>
      <c r="N10" s="493"/>
      <c r="O10" s="493"/>
      <c r="P10" s="437">
        <v>6</v>
      </c>
      <c r="Q10" s="613"/>
      <c r="R10" s="613"/>
      <c r="S10" s="613"/>
      <c r="T10" s="613"/>
      <c r="U10" s="613"/>
      <c r="V10" s="613"/>
      <c r="W10" s="613"/>
      <c r="X10" s="613"/>
      <c r="Y10" s="613"/>
      <c r="Z10" s="613"/>
    </row>
    <row r="11" spans="2:26" s="435" customFormat="1" ht="18.75" customHeight="1">
      <c r="B11" s="429"/>
      <c r="C11" s="431" t="s">
        <v>2818</v>
      </c>
      <c r="D11" s="430" t="s">
        <v>1082</v>
      </c>
      <c r="E11" s="18">
        <v>7</v>
      </c>
      <c r="F11" s="206" t="s">
        <v>2583</v>
      </c>
      <c r="G11" s="45" t="s">
        <v>2584</v>
      </c>
      <c r="H11" s="27" t="s">
        <v>1037</v>
      </c>
      <c r="I11" s="432">
        <v>2</v>
      </c>
      <c r="J11" s="2"/>
      <c r="K11" s="493"/>
      <c r="L11" s="493"/>
      <c r="M11" s="493"/>
      <c r="N11" s="493"/>
      <c r="O11" s="493"/>
      <c r="P11" s="18">
        <v>7</v>
      </c>
      <c r="Q11" s="613"/>
      <c r="R11" s="613"/>
      <c r="S11" s="613"/>
      <c r="T11" s="613"/>
      <c r="U11" s="613"/>
      <c r="V11" s="613"/>
      <c r="W11" s="613"/>
      <c r="X11" s="613"/>
      <c r="Y11" s="613"/>
      <c r="Z11" s="613"/>
    </row>
    <row r="12" spans="2:26" s="435" customFormat="1" ht="18.75" customHeight="1">
      <c r="B12" s="429"/>
      <c r="C12" s="426" t="s">
        <v>2819</v>
      </c>
      <c r="D12" s="35" t="s">
        <v>954</v>
      </c>
      <c r="E12" s="437">
        <v>8</v>
      </c>
      <c r="F12" s="292" t="s">
        <v>2582</v>
      </c>
      <c r="G12" s="41" t="s">
        <v>831</v>
      </c>
      <c r="H12" s="41"/>
      <c r="I12" s="121">
        <v>6</v>
      </c>
      <c r="J12" s="27"/>
      <c r="K12" s="541"/>
      <c r="L12" s="520"/>
      <c r="M12" s="520"/>
      <c r="N12" s="520"/>
      <c r="O12" s="521"/>
      <c r="P12" s="437">
        <v>8</v>
      </c>
      <c r="Q12" s="613"/>
      <c r="R12" s="613"/>
      <c r="S12" s="613"/>
      <c r="T12" s="613"/>
      <c r="U12" s="613"/>
      <c r="V12" s="613"/>
      <c r="W12" s="613"/>
      <c r="X12" s="613"/>
      <c r="Y12" s="613"/>
      <c r="Z12" s="613"/>
    </row>
    <row r="13" spans="2:26" s="224" customFormat="1" ht="19.5" customHeight="1">
      <c r="B13" s="661"/>
      <c r="C13" s="572" t="s">
        <v>2820</v>
      </c>
      <c r="D13" s="550" t="s">
        <v>1184</v>
      </c>
      <c r="E13" s="18">
        <v>9</v>
      </c>
      <c r="F13" s="206" t="s">
        <v>2605</v>
      </c>
      <c r="G13" s="27" t="s">
        <v>2606</v>
      </c>
      <c r="H13" s="27" t="s">
        <v>1037</v>
      </c>
      <c r="I13" s="269">
        <v>1</v>
      </c>
      <c r="J13" s="2"/>
      <c r="K13" s="493"/>
      <c r="L13" s="493"/>
      <c r="M13" s="493"/>
      <c r="N13" s="493"/>
      <c r="O13" s="493"/>
      <c r="P13" s="18">
        <v>9</v>
      </c>
      <c r="Q13" s="613"/>
      <c r="R13" s="613"/>
      <c r="S13" s="613"/>
      <c r="T13" s="613"/>
      <c r="U13" s="613"/>
      <c r="V13" s="613"/>
      <c r="W13" s="613"/>
      <c r="X13" s="613"/>
      <c r="Y13" s="613"/>
      <c r="Z13" s="613"/>
    </row>
    <row r="14" spans="2:26" ht="25.5" customHeight="1">
      <c r="B14" s="662"/>
      <c r="C14" s="573"/>
      <c r="D14" s="551"/>
      <c r="E14" s="437">
        <v>10</v>
      </c>
      <c r="F14" s="206" t="s">
        <v>2607</v>
      </c>
      <c r="G14" s="27" t="s">
        <v>2608</v>
      </c>
      <c r="H14" s="27" t="s">
        <v>2109</v>
      </c>
      <c r="I14" s="269">
        <v>2</v>
      </c>
      <c r="J14" s="2"/>
      <c r="K14" s="493"/>
      <c r="L14" s="493"/>
      <c r="M14" s="493"/>
      <c r="N14" s="493"/>
      <c r="O14" s="493"/>
      <c r="P14" s="437">
        <v>10</v>
      </c>
      <c r="Q14" s="613"/>
      <c r="R14" s="613"/>
      <c r="S14" s="613"/>
      <c r="T14" s="613"/>
      <c r="U14" s="613"/>
      <c r="V14" s="613"/>
      <c r="W14" s="613"/>
      <c r="X14" s="613"/>
      <c r="Y14" s="613"/>
      <c r="Z14" s="613"/>
    </row>
    <row r="15" spans="2:26" ht="25.5" customHeight="1">
      <c r="B15" s="662"/>
      <c r="C15" s="573"/>
      <c r="D15" s="551"/>
      <c r="E15" s="18">
        <v>11</v>
      </c>
      <c r="F15" s="308" t="s">
        <v>1525</v>
      </c>
      <c r="G15" s="133" t="s">
        <v>1526</v>
      </c>
      <c r="H15" s="27" t="s">
        <v>2109</v>
      </c>
      <c r="I15" s="269">
        <v>2</v>
      </c>
      <c r="J15" s="2"/>
      <c r="K15" s="493"/>
      <c r="L15" s="493"/>
      <c r="M15" s="493"/>
      <c r="N15" s="493"/>
      <c r="O15" s="493"/>
      <c r="P15" s="18">
        <v>11</v>
      </c>
      <c r="Q15" s="613"/>
      <c r="R15" s="613"/>
      <c r="S15" s="613"/>
      <c r="T15" s="613"/>
      <c r="U15" s="613"/>
      <c r="V15" s="613"/>
      <c r="W15" s="613"/>
      <c r="X15" s="613"/>
      <c r="Y15" s="613"/>
      <c r="Z15" s="613"/>
    </row>
    <row r="16" spans="2:26" ht="25.5" customHeight="1">
      <c r="B16" s="662"/>
      <c r="C16" s="573"/>
      <c r="D16" s="551"/>
      <c r="E16" s="437">
        <v>12</v>
      </c>
      <c r="F16" s="206" t="s">
        <v>2609</v>
      </c>
      <c r="G16" s="27" t="s">
        <v>2610</v>
      </c>
      <c r="H16" s="27" t="s">
        <v>2109</v>
      </c>
      <c r="I16" s="269">
        <v>2</v>
      </c>
      <c r="J16" s="2"/>
      <c r="K16" s="493"/>
      <c r="L16" s="493"/>
      <c r="M16" s="493"/>
      <c r="N16" s="493"/>
      <c r="O16" s="493"/>
      <c r="P16" s="437">
        <v>12</v>
      </c>
      <c r="Q16" s="613"/>
      <c r="R16" s="613"/>
      <c r="S16" s="613"/>
      <c r="T16" s="613"/>
      <c r="U16" s="613"/>
      <c r="V16" s="613"/>
      <c r="W16" s="613"/>
      <c r="X16" s="613"/>
      <c r="Y16" s="613"/>
      <c r="Z16" s="613"/>
    </row>
    <row r="17" spans="2:26" ht="25.5" customHeight="1">
      <c r="B17" s="662"/>
      <c r="C17" s="573"/>
      <c r="D17" s="551"/>
      <c r="E17" s="18">
        <v>13</v>
      </c>
      <c r="F17" s="206" t="s">
        <v>2611</v>
      </c>
      <c r="G17" s="27" t="s">
        <v>2612</v>
      </c>
      <c r="H17" s="27" t="s">
        <v>2171</v>
      </c>
      <c r="I17" s="266">
        <v>3</v>
      </c>
      <c r="J17" s="27"/>
      <c r="K17" s="493"/>
      <c r="L17" s="493"/>
      <c r="M17" s="493"/>
      <c r="N17" s="493"/>
      <c r="O17" s="493"/>
      <c r="P17" s="18">
        <v>13</v>
      </c>
      <c r="Q17" s="613"/>
      <c r="R17" s="613"/>
      <c r="S17" s="613"/>
      <c r="T17" s="613"/>
      <c r="U17" s="613"/>
      <c r="V17" s="613"/>
      <c r="W17" s="613"/>
      <c r="X17" s="613"/>
      <c r="Y17" s="613"/>
      <c r="Z17" s="613"/>
    </row>
    <row r="18" spans="2:26" ht="25.5" customHeight="1">
      <c r="B18" s="662"/>
      <c r="C18" s="573"/>
      <c r="D18" s="551"/>
      <c r="E18" s="437">
        <v>14</v>
      </c>
      <c r="F18" s="206" t="s">
        <v>350</v>
      </c>
      <c r="G18" s="27" t="s">
        <v>2613</v>
      </c>
      <c r="H18" s="27"/>
      <c r="I18" s="266">
        <v>4</v>
      </c>
      <c r="J18" s="27"/>
      <c r="K18" s="493"/>
      <c r="L18" s="493"/>
      <c r="M18" s="493"/>
      <c r="N18" s="493"/>
      <c r="O18" s="493"/>
      <c r="P18" s="437">
        <v>14</v>
      </c>
      <c r="Q18" s="613"/>
      <c r="R18" s="613"/>
      <c r="S18" s="613"/>
      <c r="T18" s="613"/>
      <c r="U18" s="613"/>
      <c r="V18" s="613"/>
      <c r="W18" s="613"/>
      <c r="X18" s="613"/>
      <c r="Y18" s="613"/>
      <c r="Z18" s="613"/>
    </row>
    <row r="19" spans="2:26" ht="25.5" customHeight="1">
      <c r="B19" s="662"/>
      <c r="C19" s="573"/>
      <c r="D19" s="551"/>
      <c r="E19" s="18">
        <v>15</v>
      </c>
      <c r="F19" s="291" t="s">
        <v>893</v>
      </c>
      <c r="G19" s="27" t="s">
        <v>894</v>
      </c>
      <c r="H19" s="27"/>
      <c r="I19" s="266">
        <v>5</v>
      </c>
      <c r="J19" s="27"/>
      <c r="K19" s="493"/>
      <c r="L19" s="493"/>
      <c r="M19" s="493"/>
      <c r="N19" s="493"/>
      <c r="O19" s="493"/>
      <c r="P19" s="18">
        <v>15</v>
      </c>
      <c r="Q19" s="613"/>
      <c r="R19" s="613"/>
      <c r="S19" s="613"/>
      <c r="T19" s="613"/>
      <c r="U19" s="613"/>
      <c r="V19" s="613"/>
      <c r="W19" s="613"/>
      <c r="X19" s="613"/>
      <c r="Y19" s="613"/>
      <c r="Z19" s="613"/>
    </row>
    <row r="20" spans="2:26" ht="25.5" customHeight="1">
      <c r="B20" s="662"/>
      <c r="C20" s="573"/>
      <c r="D20" s="551"/>
      <c r="E20" s="437">
        <v>16</v>
      </c>
      <c r="F20" s="291" t="s">
        <v>895</v>
      </c>
      <c r="G20" s="127" t="s">
        <v>2614</v>
      </c>
      <c r="H20" s="27"/>
      <c r="I20" s="266">
        <v>5</v>
      </c>
      <c r="J20" s="27"/>
      <c r="K20" s="493"/>
      <c r="L20" s="493"/>
      <c r="M20" s="493"/>
      <c r="N20" s="493"/>
      <c r="O20" s="493"/>
      <c r="P20" s="437">
        <v>16</v>
      </c>
      <c r="Q20" s="613"/>
      <c r="R20" s="613"/>
      <c r="S20" s="613"/>
      <c r="T20" s="613"/>
      <c r="U20" s="613"/>
      <c r="V20" s="613"/>
      <c r="W20" s="613"/>
      <c r="X20" s="613"/>
      <c r="Y20" s="613"/>
      <c r="Z20" s="613"/>
    </row>
    <row r="21" spans="2:26" ht="25.5" customHeight="1">
      <c r="B21" s="662"/>
      <c r="C21" s="573"/>
      <c r="D21" s="551"/>
      <c r="E21" s="18">
        <v>17</v>
      </c>
      <c r="F21" s="291" t="s">
        <v>896</v>
      </c>
      <c r="G21" s="27" t="s">
        <v>897</v>
      </c>
      <c r="H21" s="27"/>
      <c r="I21" s="266">
        <v>5</v>
      </c>
      <c r="J21" s="27"/>
      <c r="K21" s="493"/>
      <c r="L21" s="493"/>
      <c r="M21" s="493"/>
      <c r="N21" s="493"/>
      <c r="O21" s="493"/>
      <c r="P21" s="18">
        <v>17</v>
      </c>
      <c r="Q21" s="613"/>
      <c r="R21" s="613"/>
      <c r="S21" s="613"/>
      <c r="T21" s="613"/>
      <c r="U21" s="613"/>
      <c r="V21" s="613"/>
      <c r="W21" s="613"/>
      <c r="X21" s="613"/>
      <c r="Y21" s="613"/>
      <c r="Z21" s="613"/>
    </row>
    <row r="22" spans="2:26" ht="25.5" customHeight="1">
      <c r="B22" s="662"/>
      <c r="C22" s="573"/>
      <c r="D22" s="551"/>
      <c r="E22" s="437">
        <v>18</v>
      </c>
      <c r="F22" s="301" t="s">
        <v>2615</v>
      </c>
      <c r="G22" s="263" t="s">
        <v>2616</v>
      </c>
      <c r="H22" s="134"/>
      <c r="I22" s="266">
        <v>5</v>
      </c>
      <c r="J22" s="263"/>
      <c r="K22" s="493"/>
      <c r="L22" s="493"/>
      <c r="M22" s="493"/>
      <c r="N22" s="493"/>
      <c r="O22" s="493"/>
      <c r="P22" s="437">
        <v>18</v>
      </c>
      <c r="Q22" s="613"/>
      <c r="R22" s="613"/>
      <c r="S22" s="613"/>
      <c r="T22" s="613"/>
      <c r="U22" s="613"/>
      <c r="V22" s="613"/>
      <c r="W22" s="613"/>
      <c r="X22" s="613"/>
      <c r="Y22" s="613"/>
      <c r="Z22" s="613"/>
    </row>
    <row r="23" spans="2:26" ht="25.5" customHeight="1">
      <c r="B23" s="662"/>
      <c r="C23" s="573"/>
      <c r="D23" s="551"/>
      <c r="E23" s="18">
        <v>19</v>
      </c>
      <c r="F23" s="206" t="s">
        <v>357</v>
      </c>
      <c r="G23" s="27" t="s">
        <v>358</v>
      </c>
      <c r="H23" s="27"/>
      <c r="I23" s="266">
        <v>5</v>
      </c>
      <c r="J23" s="27"/>
      <c r="K23" s="493"/>
      <c r="L23" s="493"/>
      <c r="M23" s="493"/>
      <c r="N23" s="493"/>
      <c r="O23" s="493"/>
      <c r="P23" s="18">
        <v>19</v>
      </c>
      <c r="Q23" s="613"/>
      <c r="R23" s="613"/>
      <c r="S23" s="613"/>
      <c r="T23" s="613"/>
      <c r="U23" s="613"/>
      <c r="V23" s="613"/>
      <c r="W23" s="613"/>
      <c r="X23" s="613"/>
      <c r="Y23" s="613"/>
      <c r="Z23" s="613"/>
    </row>
    <row r="24" spans="2:26" ht="25.5" customHeight="1">
      <c r="B24" s="662"/>
      <c r="C24" s="573"/>
      <c r="D24" s="551"/>
      <c r="E24" s="437">
        <v>20</v>
      </c>
      <c r="F24" s="206" t="s">
        <v>854</v>
      </c>
      <c r="G24" s="27" t="s">
        <v>855</v>
      </c>
      <c r="H24" s="27"/>
      <c r="I24" s="266">
        <v>5</v>
      </c>
      <c r="J24" s="18"/>
      <c r="K24" s="493"/>
      <c r="L24" s="493"/>
      <c r="M24" s="493"/>
      <c r="N24" s="493"/>
      <c r="O24" s="493"/>
      <c r="P24" s="437">
        <v>20</v>
      </c>
      <c r="Q24" s="613"/>
      <c r="R24" s="613"/>
      <c r="S24" s="613"/>
      <c r="T24" s="613"/>
      <c r="U24" s="613"/>
      <c r="V24" s="613"/>
      <c r="W24" s="613"/>
      <c r="X24" s="613"/>
      <c r="Y24" s="613"/>
      <c r="Z24" s="613"/>
    </row>
    <row r="25" spans="2:26" ht="25.5" customHeight="1">
      <c r="B25" s="662"/>
      <c r="C25" s="573"/>
      <c r="D25" s="551"/>
      <c r="E25" s="18">
        <v>21</v>
      </c>
      <c r="F25" s="291" t="s">
        <v>898</v>
      </c>
      <c r="G25" s="27" t="s">
        <v>899</v>
      </c>
      <c r="H25" s="27"/>
      <c r="I25" s="266">
        <v>6</v>
      </c>
      <c r="J25" s="27"/>
      <c r="K25" s="493"/>
      <c r="L25" s="493"/>
      <c r="M25" s="493"/>
      <c r="N25" s="493"/>
      <c r="O25" s="493"/>
      <c r="P25" s="18">
        <v>21</v>
      </c>
      <c r="Q25" s="613"/>
      <c r="R25" s="613"/>
      <c r="S25" s="613"/>
      <c r="T25" s="613"/>
      <c r="U25" s="613"/>
      <c r="V25" s="613"/>
      <c r="W25" s="613"/>
      <c r="X25" s="613"/>
      <c r="Y25" s="613"/>
      <c r="Z25" s="613"/>
    </row>
    <row r="26" spans="2:26" ht="25.5" customHeight="1">
      <c r="B26" s="663"/>
      <c r="C26" s="574"/>
      <c r="D26" s="590"/>
      <c r="E26" s="437">
        <v>22</v>
      </c>
      <c r="F26" s="206" t="s">
        <v>360</v>
      </c>
      <c r="G26" s="27" t="s">
        <v>361</v>
      </c>
      <c r="H26" s="27"/>
      <c r="I26" s="266">
        <v>6</v>
      </c>
      <c r="J26" s="18"/>
      <c r="K26" s="493"/>
      <c r="L26" s="493"/>
      <c r="M26" s="493"/>
      <c r="N26" s="493"/>
      <c r="O26" s="493"/>
      <c r="P26" s="437">
        <v>22</v>
      </c>
      <c r="Q26" s="613"/>
      <c r="R26" s="613"/>
      <c r="S26" s="613"/>
      <c r="T26" s="613"/>
      <c r="U26" s="613"/>
      <c r="V26" s="613"/>
      <c r="W26" s="613"/>
      <c r="X26" s="613"/>
      <c r="Y26" s="613"/>
      <c r="Z26" s="613"/>
    </row>
    <row r="27" spans="2:26" ht="35.25" customHeight="1">
      <c r="B27" s="32"/>
      <c r="C27" s="111" t="s">
        <v>2821</v>
      </c>
      <c r="D27" s="112" t="s">
        <v>1059</v>
      </c>
      <c r="E27" s="18">
        <v>23</v>
      </c>
      <c r="F27" s="291" t="s">
        <v>891</v>
      </c>
      <c r="G27" s="27" t="s">
        <v>892</v>
      </c>
      <c r="H27" s="27"/>
      <c r="I27" s="266">
        <v>6</v>
      </c>
      <c r="J27" s="27"/>
      <c r="K27" s="493"/>
      <c r="L27" s="493"/>
      <c r="M27" s="493"/>
      <c r="N27" s="493"/>
      <c r="O27" s="493"/>
      <c r="P27" s="18">
        <v>23</v>
      </c>
      <c r="Q27" s="613"/>
      <c r="R27" s="613"/>
      <c r="S27" s="613"/>
      <c r="T27" s="613"/>
      <c r="U27" s="613"/>
      <c r="V27" s="613"/>
      <c r="W27" s="613"/>
      <c r="X27" s="613"/>
      <c r="Y27" s="613"/>
      <c r="Z27" s="613"/>
    </row>
    <row r="28" spans="2:26" ht="20.25">
      <c r="B28" s="492">
        <v>46</v>
      </c>
      <c r="C28" s="492"/>
      <c r="D28" s="492"/>
      <c r="E28" s="492"/>
      <c r="F28" s="492"/>
      <c r="G28" s="492"/>
      <c r="H28" s="492"/>
      <c r="I28" s="492"/>
      <c r="J28" s="492"/>
      <c r="K28" s="492"/>
      <c r="L28" s="492"/>
      <c r="M28" s="492"/>
      <c r="N28" s="492"/>
      <c r="O28" s="492"/>
      <c r="P28" s="492"/>
      <c r="Q28" s="492"/>
      <c r="R28" s="492"/>
      <c r="S28" s="492"/>
      <c r="T28" s="492"/>
      <c r="U28" s="492"/>
      <c r="V28" s="492"/>
      <c r="W28" s="492"/>
      <c r="X28" s="492"/>
      <c r="Y28" s="492"/>
      <c r="Z28" s="492"/>
    </row>
  </sheetData>
  <mergeCells count="95">
    <mergeCell ref="V8:Z8"/>
    <mergeCell ref="K9:O9"/>
    <mergeCell ref="Q9:U9"/>
    <mergeCell ref="V9:Z9"/>
    <mergeCell ref="K10:O10"/>
    <mergeCell ref="Q10:U10"/>
    <mergeCell ref="V10:Z10"/>
    <mergeCell ref="V5:Z5"/>
    <mergeCell ref="K6:O6"/>
    <mergeCell ref="Q6:U6"/>
    <mergeCell ref="V6:Z6"/>
    <mergeCell ref="K7:O7"/>
    <mergeCell ref="Q7:U7"/>
    <mergeCell ref="V7:Z7"/>
    <mergeCell ref="B5:B10"/>
    <mergeCell ref="C5:C7"/>
    <mergeCell ref="D5:D10"/>
    <mergeCell ref="K5:O5"/>
    <mergeCell ref="Q5:U5"/>
    <mergeCell ref="C8:C10"/>
    <mergeCell ref="K8:O8"/>
    <mergeCell ref="Q8:U8"/>
    <mergeCell ref="K14:O14"/>
    <mergeCell ref="K13:O13"/>
    <mergeCell ref="B28:Z28"/>
    <mergeCell ref="K19:O19"/>
    <mergeCell ref="K27:O27"/>
    <mergeCell ref="K24:O24"/>
    <mergeCell ref="K25:O25"/>
    <mergeCell ref="K26:O26"/>
    <mergeCell ref="D13:D26"/>
    <mergeCell ref="C13:C26"/>
    <mergeCell ref="K15:O15"/>
    <mergeCell ref="K20:O20"/>
    <mergeCell ref="K21:O21"/>
    <mergeCell ref="K22:O22"/>
    <mergeCell ref="K23:O23"/>
    <mergeCell ref="D3:D4"/>
    <mergeCell ref="Q4:U4"/>
    <mergeCell ref="E3:E4"/>
    <mergeCell ref="F3:G3"/>
    <mergeCell ref="H3:H4"/>
    <mergeCell ref="J3:J4"/>
    <mergeCell ref="K3:O4"/>
    <mergeCell ref="I3:I4"/>
    <mergeCell ref="V4:Z4"/>
    <mergeCell ref="Q13:U13"/>
    <mergeCell ref="V13:Z13"/>
    <mergeCell ref="B13:B26"/>
    <mergeCell ref="B1:Z1"/>
    <mergeCell ref="B2:H2"/>
    <mergeCell ref="I2:N2"/>
    <mergeCell ref="O2:T2"/>
    <mergeCell ref="U2:X2"/>
    <mergeCell ref="Y2:Z2"/>
    <mergeCell ref="P3:Z3"/>
    <mergeCell ref="B3:B4"/>
    <mergeCell ref="K16:O16"/>
    <mergeCell ref="K17:O17"/>
    <mergeCell ref="K18:O18"/>
    <mergeCell ref="C3:C4"/>
    <mergeCell ref="Q14:U14"/>
    <mergeCell ref="V14:Z14"/>
    <mergeCell ref="Q15:U15"/>
    <mergeCell ref="V15:Z15"/>
    <mergeCell ref="Q16:U16"/>
    <mergeCell ref="V16:Z16"/>
    <mergeCell ref="Q17:U17"/>
    <mergeCell ref="V17:Z17"/>
    <mergeCell ref="Q18:U18"/>
    <mergeCell ref="V18:Z18"/>
    <mergeCell ref="Q19:U19"/>
    <mergeCell ref="V19:Z19"/>
    <mergeCell ref="Q20:U20"/>
    <mergeCell ref="V20:Z20"/>
    <mergeCell ref="Q21:U21"/>
    <mergeCell ref="V21:Z21"/>
    <mergeCell ref="Q22:U22"/>
    <mergeCell ref="V22:Z22"/>
    <mergeCell ref="Q27:U27"/>
    <mergeCell ref="V27:Z27"/>
    <mergeCell ref="Q26:U26"/>
    <mergeCell ref="V26:Z26"/>
    <mergeCell ref="Q23:U23"/>
    <mergeCell ref="V23:Z23"/>
    <mergeCell ref="Q24:U24"/>
    <mergeCell ref="V24:Z24"/>
    <mergeCell ref="Q25:U25"/>
    <mergeCell ref="V25:Z25"/>
    <mergeCell ref="K11:O11"/>
    <mergeCell ref="Q11:U11"/>
    <mergeCell ref="V11:Z11"/>
    <mergeCell ref="K12:O12"/>
    <mergeCell ref="Q12:U12"/>
    <mergeCell ref="V12:Z12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Z33"/>
  <sheetViews>
    <sheetView zoomScale="90" zoomScaleNormal="90" workbookViewId="0">
      <selection activeCell="V11" sqref="V11:Z11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style="9" customWidth="1"/>
    <col min="6" max="7" width="9.125" style="4" customWidth="1"/>
    <col min="8" max="8" width="3.875" style="5" customWidth="1"/>
    <col min="9" max="9" width="4.625" customWidth="1"/>
    <col min="10" max="10" width="3.125" customWidth="1"/>
    <col min="11" max="13" width="2.625" customWidth="1"/>
    <col min="14" max="26" width="3.625" customWidth="1"/>
  </cols>
  <sheetData>
    <row r="1" spans="2:26" ht="38.25">
      <c r="B1" s="510" t="s">
        <v>2815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</row>
    <row r="2" spans="2:26" ht="44.25" customHeight="1">
      <c r="B2" s="709" t="s">
        <v>1411</v>
      </c>
      <c r="C2" s="710"/>
      <c r="D2" s="710"/>
      <c r="E2" s="710"/>
      <c r="F2" s="710"/>
      <c r="G2" s="710"/>
      <c r="H2" s="711"/>
      <c r="I2" s="539" t="s">
        <v>40</v>
      </c>
      <c r="J2" s="532"/>
      <c r="K2" s="532"/>
      <c r="L2" s="532"/>
      <c r="M2" s="532"/>
      <c r="N2" s="532"/>
      <c r="O2" s="539" t="s">
        <v>41</v>
      </c>
      <c r="P2" s="532"/>
      <c r="Q2" s="532"/>
      <c r="R2" s="532"/>
      <c r="S2" s="532"/>
      <c r="T2" s="532"/>
      <c r="U2" s="540" t="s">
        <v>42</v>
      </c>
      <c r="V2" s="532"/>
      <c r="W2" s="532"/>
      <c r="X2" s="532"/>
      <c r="Y2" s="539" t="s">
        <v>1277</v>
      </c>
      <c r="Z2" s="532"/>
    </row>
    <row r="3" spans="2:26" ht="26.25" customHeight="1">
      <c r="B3" s="516" t="s">
        <v>1021</v>
      </c>
      <c r="C3" s="516" t="s">
        <v>989</v>
      </c>
      <c r="D3" s="516" t="s">
        <v>991</v>
      </c>
      <c r="E3" s="522" t="s">
        <v>993</v>
      </c>
      <c r="F3" s="516" t="s">
        <v>139</v>
      </c>
      <c r="G3" s="516"/>
      <c r="H3" s="514" t="s">
        <v>996</v>
      </c>
      <c r="I3" s="523" t="s">
        <v>998</v>
      </c>
      <c r="J3" s="525" t="s">
        <v>1000</v>
      </c>
      <c r="K3" s="527" t="s">
        <v>1022</v>
      </c>
      <c r="L3" s="528"/>
      <c r="M3" s="528"/>
      <c r="N3" s="528"/>
      <c r="O3" s="529"/>
      <c r="P3" s="532" t="s">
        <v>1017</v>
      </c>
      <c r="Q3" s="532"/>
      <c r="R3" s="532"/>
      <c r="S3" s="532"/>
      <c r="T3" s="532"/>
      <c r="U3" s="532"/>
      <c r="V3" s="532"/>
      <c r="W3" s="532"/>
      <c r="X3" s="532"/>
      <c r="Y3" s="532"/>
      <c r="Z3" s="532"/>
    </row>
    <row r="4" spans="2:26" ht="40.5" customHeight="1">
      <c r="B4" s="517"/>
      <c r="C4" s="517"/>
      <c r="D4" s="517"/>
      <c r="E4" s="517"/>
      <c r="F4" s="136" t="s">
        <v>1018</v>
      </c>
      <c r="G4" s="39" t="s">
        <v>1019</v>
      </c>
      <c r="H4" s="515"/>
      <c r="I4" s="524"/>
      <c r="J4" s="526"/>
      <c r="K4" s="530"/>
      <c r="L4" s="530"/>
      <c r="M4" s="530"/>
      <c r="N4" s="530"/>
      <c r="O4" s="531"/>
      <c r="P4" s="40" t="s">
        <v>1011</v>
      </c>
      <c r="Q4" s="625"/>
      <c r="R4" s="625"/>
      <c r="S4" s="625"/>
      <c r="T4" s="625"/>
      <c r="U4" s="625"/>
      <c r="V4" s="625"/>
      <c r="W4" s="625"/>
      <c r="X4" s="625"/>
      <c r="Y4" s="625"/>
      <c r="Z4" s="625"/>
    </row>
    <row r="5" spans="2:26" ht="24.75" customHeight="1">
      <c r="B5" s="712"/>
      <c r="C5" s="518" t="s">
        <v>1325</v>
      </c>
      <c r="D5" s="535" t="s">
        <v>1326</v>
      </c>
      <c r="E5" s="27">
        <v>1</v>
      </c>
      <c r="F5" s="290" t="s">
        <v>2623</v>
      </c>
      <c r="G5" s="15" t="s">
        <v>2624</v>
      </c>
      <c r="H5" s="27" t="s">
        <v>1043</v>
      </c>
      <c r="I5" s="269">
        <v>1</v>
      </c>
      <c r="J5" s="27"/>
      <c r="K5" s="607" t="s">
        <v>1533</v>
      </c>
      <c r="L5" s="608"/>
      <c r="M5" s="608"/>
      <c r="N5" s="608"/>
      <c r="O5" s="608"/>
      <c r="P5" s="27">
        <v>1</v>
      </c>
      <c r="Q5" s="613"/>
      <c r="R5" s="613"/>
      <c r="S5" s="613"/>
      <c r="T5" s="613"/>
      <c r="U5" s="613"/>
      <c r="V5" s="613"/>
      <c r="W5" s="613"/>
      <c r="X5" s="613"/>
      <c r="Y5" s="613"/>
      <c r="Z5" s="613"/>
    </row>
    <row r="6" spans="2:26" ht="24.75" customHeight="1">
      <c r="B6" s="713"/>
      <c r="C6" s="535"/>
      <c r="D6" s="535"/>
      <c r="E6" s="27">
        <v>2</v>
      </c>
      <c r="F6" s="290" t="s">
        <v>2625</v>
      </c>
      <c r="G6" s="15" t="s">
        <v>2626</v>
      </c>
      <c r="H6" s="27" t="s">
        <v>1043</v>
      </c>
      <c r="I6" s="269">
        <v>3</v>
      </c>
      <c r="J6" s="27"/>
      <c r="K6" s="607" t="s">
        <v>1533</v>
      </c>
      <c r="L6" s="608"/>
      <c r="M6" s="608"/>
      <c r="N6" s="608"/>
      <c r="O6" s="608"/>
      <c r="P6" s="27">
        <v>2</v>
      </c>
      <c r="Q6" s="613"/>
      <c r="R6" s="613"/>
      <c r="S6" s="613"/>
      <c r="T6" s="613"/>
      <c r="U6" s="613"/>
      <c r="V6" s="613"/>
      <c r="W6" s="613"/>
      <c r="X6" s="613"/>
      <c r="Y6" s="613"/>
      <c r="Z6" s="613"/>
    </row>
    <row r="7" spans="2:26" ht="24.75" customHeight="1">
      <c r="B7" s="612"/>
      <c r="C7" s="677" t="s">
        <v>959</v>
      </c>
      <c r="D7" s="677" t="s">
        <v>957</v>
      </c>
      <c r="E7" s="27">
        <v>3</v>
      </c>
      <c r="F7" s="206" t="s">
        <v>2627</v>
      </c>
      <c r="G7" s="27" t="s">
        <v>2628</v>
      </c>
      <c r="H7" s="27" t="s">
        <v>1043</v>
      </c>
      <c r="I7" s="269">
        <v>1</v>
      </c>
      <c r="J7" s="2"/>
      <c r="K7" s="655" t="s">
        <v>2629</v>
      </c>
      <c r="L7" s="656"/>
      <c r="M7" s="656"/>
      <c r="N7" s="656"/>
      <c r="O7" s="607"/>
      <c r="P7" s="27">
        <v>3</v>
      </c>
      <c r="Q7" s="613"/>
      <c r="R7" s="613"/>
      <c r="S7" s="613"/>
      <c r="T7" s="613"/>
      <c r="U7" s="613"/>
      <c r="V7" s="613"/>
      <c r="W7" s="613"/>
      <c r="X7" s="613"/>
      <c r="Y7" s="613"/>
      <c r="Z7" s="613"/>
    </row>
    <row r="8" spans="2:26" ht="24.75" customHeight="1">
      <c r="B8" s="612"/>
      <c r="C8" s="677"/>
      <c r="D8" s="677"/>
      <c r="E8" s="27">
        <v>4</v>
      </c>
      <c r="F8" s="206" t="s">
        <v>2630</v>
      </c>
      <c r="G8" s="27" t="s">
        <v>2631</v>
      </c>
      <c r="H8" s="27" t="s">
        <v>2632</v>
      </c>
      <c r="I8" s="269">
        <v>1</v>
      </c>
      <c r="J8" s="2"/>
      <c r="K8" s="541"/>
      <c r="L8" s="520"/>
      <c r="M8" s="520"/>
      <c r="N8" s="520"/>
      <c r="O8" s="521"/>
      <c r="P8" s="27">
        <v>4</v>
      </c>
      <c r="Q8" s="613"/>
      <c r="R8" s="613"/>
      <c r="S8" s="613"/>
      <c r="T8" s="613"/>
      <c r="U8" s="613"/>
      <c r="V8" s="613"/>
      <c r="W8" s="613"/>
      <c r="X8" s="613"/>
      <c r="Y8" s="613"/>
      <c r="Z8" s="613"/>
    </row>
    <row r="9" spans="2:26" ht="24.75" customHeight="1">
      <c r="B9" s="612"/>
      <c r="C9" s="677"/>
      <c r="D9" s="677"/>
      <c r="E9" s="27">
        <v>5</v>
      </c>
      <c r="F9" s="206" t="s">
        <v>2633</v>
      </c>
      <c r="G9" s="27" t="s">
        <v>2634</v>
      </c>
      <c r="H9" s="27" t="s">
        <v>1043</v>
      </c>
      <c r="I9" s="269">
        <v>2</v>
      </c>
      <c r="J9" s="2"/>
      <c r="K9" s="541"/>
      <c r="L9" s="520"/>
      <c r="M9" s="520"/>
      <c r="N9" s="520"/>
      <c r="O9" s="521"/>
      <c r="P9" s="27">
        <v>5</v>
      </c>
      <c r="Q9" s="613"/>
      <c r="R9" s="613"/>
      <c r="S9" s="613"/>
      <c r="T9" s="613"/>
      <c r="U9" s="613"/>
      <c r="V9" s="613"/>
      <c r="W9" s="613"/>
      <c r="X9" s="613"/>
      <c r="Y9" s="613"/>
      <c r="Z9" s="613"/>
    </row>
    <row r="10" spans="2:26" ht="24.75" customHeight="1">
      <c r="B10" s="612"/>
      <c r="C10" s="677"/>
      <c r="D10" s="677"/>
      <c r="E10" s="27">
        <v>6</v>
      </c>
      <c r="F10" s="206" t="s">
        <v>2635</v>
      </c>
      <c r="G10" s="45" t="s">
        <v>2636</v>
      </c>
      <c r="H10" s="27" t="s">
        <v>1037</v>
      </c>
      <c r="I10" s="269">
        <v>2</v>
      </c>
      <c r="J10" s="2"/>
      <c r="K10" s="493"/>
      <c r="L10" s="493"/>
      <c r="M10" s="493"/>
      <c r="N10" s="493"/>
      <c r="O10" s="493"/>
      <c r="P10" s="27">
        <v>6</v>
      </c>
      <c r="Q10" s="613"/>
      <c r="R10" s="613"/>
      <c r="S10" s="613"/>
      <c r="T10" s="613"/>
      <c r="U10" s="613"/>
      <c r="V10" s="613"/>
      <c r="W10" s="613"/>
      <c r="X10" s="613"/>
      <c r="Y10" s="613"/>
      <c r="Z10" s="613"/>
    </row>
    <row r="11" spans="2:26" s="346" customFormat="1" ht="24.75" customHeight="1">
      <c r="B11" s="612"/>
      <c r="C11" s="677"/>
      <c r="D11" s="677"/>
      <c r="E11" s="27">
        <v>7</v>
      </c>
      <c r="F11" s="206" t="s">
        <v>2637</v>
      </c>
      <c r="G11" s="27" t="s">
        <v>2638</v>
      </c>
      <c r="H11" s="27" t="s">
        <v>1043</v>
      </c>
      <c r="I11" s="345">
        <v>3</v>
      </c>
      <c r="J11" s="24"/>
      <c r="K11" s="552"/>
      <c r="L11" s="553"/>
      <c r="M11" s="553"/>
      <c r="N11" s="553"/>
      <c r="O11" s="554"/>
      <c r="P11" s="27">
        <v>7</v>
      </c>
      <c r="Q11" s="613"/>
      <c r="R11" s="613"/>
      <c r="S11" s="613"/>
      <c r="T11" s="613"/>
      <c r="U11" s="613"/>
      <c r="V11" s="613"/>
      <c r="W11" s="613"/>
      <c r="X11" s="613"/>
      <c r="Y11" s="613"/>
      <c r="Z11" s="613"/>
    </row>
    <row r="12" spans="2:26" s="346" customFormat="1" ht="24.75" customHeight="1">
      <c r="B12" s="612"/>
      <c r="C12" s="677"/>
      <c r="D12" s="677"/>
      <c r="E12" s="27">
        <v>8</v>
      </c>
      <c r="F12" s="206" t="s">
        <v>2710</v>
      </c>
      <c r="G12" s="27" t="s">
        <v>2712</v>
      </c>
      <c r="H12" s="27" t="s">
        <v>2713</v>
      </c>
      <c r="I12" s="345">
        <v>3</v>
      </c>
      <c r="J12" s="24" t="s">
        <v>2489</v>
      </c>
      <c r="K12" s="552" t="s">
        <v>2714</v>
      </c>
      <c r="L12" s="553"/>
      <c r="M12" s="553"/>
      <c r="N12" s="553"/>
      <c r="O12" s="554"/>
      <c r="P12" s="27">
        <v>8</v>
      </c>
      <c r="Q12" s="613"/>
      <c r="R12" s="613"/>
      <c r="S12" s="613"/>
      <c r="T12" s="613"/>
      <c r="U12" s="613"/>
      <c r="V12" s="613"/>
      <c r="W12" s="613"/>
      <c r="X12" s="613"/>
      <c r="Y12" s="613"/>
      <c r="Z12" s="613"/>
    </row>
    <row r="13" spans="2:26" ht="24.75" customHeight="1">
      <c r="B13" s="612"/>
      <c r="C13" s="677"/>
      <c r="D13" s="677"/>
      <c r="E13" s="27">
        <v>9</v>
      </c>
      <c r="F13" s="206" t="s">
        <v>2711</v>
      </c>
      <c r="G13" s="27" t="s">
        <v>2715</v>
      </c>
      <c r="H13" s="27" t="s">
        <v>1043</v>
      </c>
      <c r="I13" s="345">
        <v>3</v>
      </c>
      <c r="J13" s="24" t="s">
        <v>2489</v>
      </c>
      <c r="K13" s="552" t="s">
        <v>2716</v>
      </c>
      <c r="L13" s="553"/>
      <c r="M13" s="553"/>
      <c r="N13" s="553"/>
      <c r="O13" s="554"/>
      <c r="P13" s="27">
        <v>9</v>
      </c>
      <c r="Q13" s="613"/>
      <c r="R13" s="613"/>
      <c r="S13" s="613"/>
      <c r="T13" s="613"/>
      <c r="U13" s="613"/>
      <c r="V13" s="613"/>
      <c r="W13" s="613"/>
      <c r="X13" s="613"/>
      <c r="Y13" s="613"/>
      <c r="Z13" s="613"/>
    </row>
    <row r="14" spans="2:26" s="270" customFormat="1" ht="24.75" customHeight="1">
      <c r="B14" s="612"/>
      <c r="C14" s="677"/>
      <c r="D14" s="677"/>
      <c r="E14" s="27">
        <v>10</v>
      </c>
      <c r="F14" s="303" t="s">
        <v>960</v>
      </c>
      <c r="G14" s="68" t="s">
        <v>961</v>
      </c>
      <c r="H14" s="45"/>
      <c r="I14" s="269">
        <v>4</v>
      </c>
      <c r="J14" s="27"/>
      <c r="K14" s="493"/>
      <c r="L14" s="493"/>
      <c r="M14" s="493"/>
      <c r="N14" s="493"/>
      <c r="O14" s="493"/>
      <c r="P14" s="27">
        <v>10</v>
      </c>
      <c r="Q14" s="613"/>
      <c r="R14" s="613"/>
      <c r="S14" s="613"/>
      <c r="T14" s="613"/>
      <c r="U14" s="613"/>
      <c r="V14" s="613"/>
      <c r="W14" s="613"/>
      <c r="X14" s="613"/>
      <c r="Y14" s="613"/>
      <c r="Z14" s="613"/>
    </row>
    <row r="15" spans="2:26" s="270" customFormat="1" ht="24.75" customHeight="1">
      <c r="B15" s="612"/>
      <c r="C15" s="677"/>
      <c r="D15" s="677"/>
      <c r="E15" s="27">
        <v>11</v>
      </c>
      <c r="F15" s="303" t="s">
        <v>962</v>
      </c>
      <c r="G15" s="68" t="s">
        <v>963</v>
      </c>
      <c r="H15" s="45"/>
      <c r="I15" s="269">
        <v>4</v>
      </c>
      <c r="J15" s="27"/>
      <c r="K15" s="493"/>
      <c r="L15" s="493"/>
      <c r="M15" s="493"/>
      <c r="N15" s="493"/>
      <c r="O15" s="493"/>
      <c r="P15" s="27">
        <v>11</v>
      </c>
      <c r="Q15" s="613"/>
      <c r="R15" s="613"/>
      <c r="S15" s="613"/>
      <c r="T15" s="613"/>
      <c r="U15" s="613"/>
      <c r="V15" s="613"/>
      <c r="W15" s="613"/>
      <c r="X15" s="613"/>
      <c r="Y15" s="613"/>
      <c r="Z15" s="613"/>
    </row>
    <row r="16" spans="2:26" s="270" customFormat="1" ht="24.75" customHeight="1">
      <c r="B16" s="612"/>
      <c r="C16" s="677"/>
      <c r="D16" s="677"/>
      <c r="E16" s="27">
        <v>12</v>
      </c>
      <c r="F16" s="303" t="s">
        <v>964</v>
      </c>
      <c r="G16" s="90" t="s">
        <v>2639</v>
      </c>
      <c r="H16" s="45"/>
      <c r="I16" s="269">
        <v>4</v>
      </c>
      <c r="J16" s="27"/>
      <c r="K16" s="493"/>
      <c r="L16" s="493"/>
      <c r="M16" s="493"/>
      <c r="N16" s="493"/>
      <c r="O16" s="493"/>
      <c r="P16" s="27">
        <v>12</v>
      </c>
      <c r="Q16" s="613"/>
      <c r="R16" s="613"/>
      <c r="S16" s="613"/>
      <c r="T16" s="613"/>
      <c r="U16" s="613"/>
      <c r="V16" s="613"/>
      <c r="W16" s="613"/>
      <c r="X16" s="613"/>
      <c r="Y16" s="613"/>
      <c r="Z16" s="613"/>
    </row>
    <row r="17" spans="2:26" ht="24.75" customHeight="1">
      <c r="B17" s="612"/>
      <c r="C17" s="677"/>
      <c r="D17" s="677"/>
      <c r="E17" s="27">
        <v>13</v>
      </c>
      <c r="F17" s="303" t="s">
        <v>965</v>
      </c>
      <c r="G17" s="68" t="s">
        <v>966</v>
      </c>
      <c r="H17" s="45"/>
      <c r="I17" s="269">
        <v>4</v>
      </c>
      <c r="J17" s="27"/>
      <c r="K17" s="493"/>
      <c r="L17" s="493"/>
      <c r="M17" s="493"/>
      <c r="N17" s="493"/>
      <c r="O17" s="493"/>
      <c r="P17" s="27">
        <v>13</v>
      </c>
      <c r="Q17" s="613"/>
      <c r="R17" s="613"/>
      <c r="S17" s="613"/>
      <c r="T17" s="613"/>
      <c r="U17" s="613"/>
      <c r="V17" s="613"/>
      <c r="W17" s="613"/>
      <c r="X17" s="613"/>
      <c r="Y17" s="613"/>
      <c r="Z17" s="613"/>
    </row>
    <row r="18" spans="2:26" ht="24.75" customHeight="1">
      <c r="B18" s="612"/>
      <c r="C18" s="677"/>
      <c r="D18" s="677"/>
      <c r="E18" s="27">
        <v>14</v>
      </c>
      <c r="F18" s="303" t="s">
        <v>2640</v>
      </c>
      <c r="G18" s="279" t="s">
        <v>2641</v>
      </c>
      <c r="H18" s="45"/>
      <c r="I18" s="269">
        <v>4</v>
      </c>
      <c r="J18" s="27"/>
      <c r="K18" s="493"/>
      <c r="L18" s="493"/>
      <c r="M18" s="493"/>
      <c r="N18" s="493"/>
      <c r="O18" s="493"/>
      <c r="P18" s="27">
        <v>14</v>
      </c>
      <c r="Q18" s="613"/>
      <c r="R18" s="613"/>
      <c r="S18" s="613"/>
      <c r="T18" s="613"/>
      <c r="U18" s="613"/>
      <c r="V18" s="613"/>
      <c r="W18" s="613"/>
      <c r="X18" s="613"/>
      <c r="Y18" s="613"/>
      <c r="Z18" s="613"/>
    </row>
    <row r="19" spans="2:26" ht="24.75" customHeight="1">
      <c r="B19" s="612"/>
      <c r="C19" s="677"/>
      <c r="D19" s="677"/>
      <c r="E19" s="27">
        <v>15</v>
      </c>
      <c r="F19" s="303" t="s">
        <v>2642</v>
      </c>
      <c r="G19" s="68" t="s">
        <v>2643</v>
      </c>
      <c r="H19" s="45"/>
      <c r="I19" s="269">
        <v>4</v>
      </c>
      <c r="J19" s="27"/>
      <c r="K19" s="608" t="s">
        <v>2644</v>
      </c>
      <c r="L19" s="608"/>
      <c r="M19" s="608"/>
      <c r="N19" s="608"/>
      <c r="O19" s="608"/>
      <c r="P19" s="27">
        <v>15</v>
      </c>
      <c r="Q19" s="613"/>
      <c r="R19" s="613"/>
      <c r="S19" s="613"/>
      <c r="T19" s="613"/>
      <c r="U19" s="613"/>
      <c r="V19" s="613"/>
      <c r="W19" s="613"/>
      <c r="X19" s="613"/>
      <c r="Y19" s="613"/>
      <c r="Z19" s="613"/>
    </row>
    <row r="20" spans="2:26" ht="24.75" customHeight="1">
      <c r="B20" s="612"/>
      <c r="C20" s="677"/>
      <c r="D20" s="677"/>
      <c r="E20" s="27">
        <v>16</v>
      </c>
      <c r="F20" s="206" t="s">
        <v>2645</v>
      </c>
      <c r="G20" s="27" t="s">
        <v>2646</v>
      </c>
      <c r="H20" s="27" t="s">
        <v>1043</v>
      </c>
      <c r="I20" s="269">
        <v>5</v>
      </c>
      <c r="J20" s="24"/>
      <c r="K20" s="260"/>
      <c r="L20" s="261"/>
      <c r="M20" s="261"/>
      <c r="N20" s="261"/>
      <c r="O20" s="262"/>
      <c r="P20" s="27">
        <v>16</v>
      </c>
      <c r="Q20" s="613"/>
      <c r="R20" s="613"/>
      <c r="S20" s="613"/>
      <c r="T20" s="613"/>
      <c r="U20" s="613"/>
      <c r="V20" s="613"/>
      <c r="W20" s="613"/>
      <c r="X20" s="613"/>
      <c r="Y20" s="613"/>
      <c r="Z20" s="613"/>
    </row>
    <row r="33" spans="2:26" ht="20.25">
      <c r="B33" s="492" t="s">
        <v>1061</v>
      </c>
      <c r="C33" s="492"/>
      <c r="D33" s="492"/>
      <c r="E33" s="492"/>
      <c r="F33" s="492"/>
      <c r="G33" s="492"/>
      <c r="H33" s="492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2"/>
      <c r="T33" s="492"/>
      <c r="U33" s="492"/>
      <c r="V33" s="492"/>
      <c r="W33" s="492"/>
      <c r="X33" s="492"/>
      <c r="Y33" s="492"/>
      <c r="Z33" s="492"/>
    </row>
  </sheetData>
  <mergeCells count="72">
    <mergeCell ref="K8:O8"/>
    <mergeCell ref="K9:O9"/>
    <mergeCell ref="K10:O10"/>
    <mergeCell ref="K13:O13"/>
    <mergeCell ref="B33:Z33"/>
    <mergeCell ref="K17:O17"/>
    <mergeCell ref="K18:O18"/>
    <mergeCell ref="K19:O19"/>
    <mergeCell ref="K14:O14"/>
    <mergeCell ref="K15:O15"/>
    <mergeCell ref="K16:O16"/>
    <mergeCell ref="Q10:U10"/>
    <mergeCell ref="V10:Z10"/>
    <mergeCell ref="Q13:U13"/>
    <mergeCell ref="V13:Z13"/>
    <mergeCell ref="Q14:U14"/>
    <mergeCell ref="E3:E4"/>
    <mergeCell ref="F3:G3"/>
    <mergeCell ref="P3:Z3"/>
    <mergeCell ref="K3:O4"/>
    <mergeCell ref="K7:O7"/>
    <mergeCell ref="H3:H4"/>
    <mergeCell ref="I3:I4"/>
    <mergeCell ref="J3:J4"/>
    <mergeCell ref="K5:O5"/>
    <mergeCell ref="K6:O6"/>
    <mergeCell ref="Q4:U4"/>
    <mergeCell ref="V4:Z4"/>
    <mergeCell ref="Q5:U5"/>
    <mergeCell ref="V5:Z5"/>
    <mergeCell ref="Q6:U6"/>
    <mergeCell ref="V6:Z6"/>
    <mergeCell ref="B3:B4"/>
    <mergeCell ref="C3:C4"/>
    <mergeCell ref="D3:D4"/>
    <mergeCell ref="D7:D20"/>
    <mergeCell ref="C7:C20"/>
    <mergeCell ref="B7:B20"/>
    <mergeCell ref="B5:B6"/>
    <mergeCell ref="C5:C6"/>
    <mergeCell ref="D5:D6"/>
    <mergeCell ref="B1:Z1"/>
    <mergeCell ref="B2:H2"/>
    <mergeCell ref="I2:N2"/>
    <mergeCell ref="O2:T2"/>
    <mergeCell ref="U2:X2"/>
    <mergeCell ref="Y2:Z2"/>
    <mergeCell ref="Q7:U7"/>
    <mergeCell ref="V7:Z7"/>
    <mergeCell ref="Q8:U8"/>
    <mergeCell ref="V8:Z8"/>
    <mergeCell ref="Q9:U9"/>
    <mergeCell ref="V9:Z9"/>
    <mergeCell ref="V14:Z14"/>
    <mergeCell ref="Q15:U15"/>
    <mergeCell ref="V15:Z15"/>
    <mergeCell ref="Q16:U16"/>
    <mergeCell ref="V16:Z16"/>
    <mergeCell ref="Q20:U20"/>
    <mergeCell ref="V20:Z20"/>
    <mergeCell ref="Q17:U17"/>
    <mergeCell ref="V17:Z17"/>
    <mergeCell ref="Q18:U18"/>
    <mergeCell ref="V18:Z18"/>
    <mergeCell ref="Q19:U19"/>
    <mergeCell ref="V19:Z19"/>
    <mergeCell ref="K12:O12"/>
    <mergeCell ref="Q12:U12"/>
    <mergeCell ref="V12:Z12"/>
    <mergeCell ref="K11:O11"/>
    <mergeCell ref="Q11:U11"/>
    <mergeCell ref="V11:Z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verticalDpi="4294967293" r:id="rId1"/>
  <headerFooter>
    <oddFooter>&amp;L&amp;[47]&amp;C페이지 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7"/>
  <sheetViews>
    <sheetView zoomScale="90" zoomScaleNormal="90" workbookViewId="0">
      <selection activeCell="AB8" sqref="AB8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style="9" customWidth="1"/>
    <col min="6" max="7" width="9.125" style="4" customWidth="1"/>
    <col min="8" max="8" width="3.5" style="5" customWidth="1"/>
    <col min="9" max="9" width="5" customWidth="1"/>
    <col min="10" max="13" width="2.625" customWidth="1"/>
    <col min="14" max="26" width="3.625" customWidth="1"/>
  </cols>
  <sheetData>
    <row r="1" spans="2:26" ht="50.25" customHeight="1">
      <c r="B1" s="510" t="s">
        <v>2816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</row>
    <row r="2" spans="2:26" ht="44.25" customHeight="1">
      <c r="B2" s="714" t="s">
        <v>1414</v>
      </c>
      <c r="C2" s="710"/>
      <c r="D2" s="710"/>
      <c r="E2" s="710"/>
      <c r="F2" s="710"/>
      <c r="G2" s="710"/>
      <c r="H2" s="711"/>
      <c r="I2" s="539" t="s">
        <v>40</v>
      </c>
      <c r="J2" s="532"/>
      <c r="K2" s="532"/>
      <c r="L2" s="532"/>
      <c r="M2" s="532"/>
      <c r="N2" s="532"/>
      <c r="O2" s="539" t="s">
        <v>41</v>
      </c>
      <c r="P2" s="532"/>
      <c r="Q2" s="532"/>
      <c r="R2" s="532"/>
      <c r="S2" s="532"/>
      <c r="T2" s="532"/>
      <c r="U2" s="540" t="s">
        <v>42</v>
      </c>
      <c r="V2" s="532"/>
      <c r="W2" s="532"/>
      <c r="X2" s="532"/>
      <c r="Y2" s="539" t="s">
        <v>1277</v>
      </c>
      <c r="Z2" s="532"/>
    </row>
    <row r="3" spans="2:26" ht="26.25" customHeight="1">
      <c r="B3" s="516" t="s">
        <v>1021</v>
      </c>
      <c r="C3" s="516" t="s">
        <v>989</v>
      </c>
      <c r="D3" s="516" t="s">
        <v>991</v>
      </c>
      <c r="E3" s="522" t="s">
        <v>993</v>
      </c>
      <c r="F3" s="516" t="s">
        <v>139</v>
      </c>
      <c r="G3" s="516"/>
      <c r="H3" s="514" t="s">
        <v>996</v>
      </c>
      <c r="I3" s="523" t="s">
        <v>998</v>
      </c>
      <c r="J3" s="525" t="s">
        <v>1000</v>
      </c>
      <c r="K3" s="527" t="s">
        <v>1022</v>
      </c>
      <c r="L3" s="528"/>
      <c r="M3" s="528"/>
      <c r="N3" s="528"/>
      <c r="O3" s="529"/>
      <c r="P3" s="532" t="s">
        <v>1017</v>
      </c>
      <c r="Q3" s="532"/>
      <c r="R3" s="532"/>
      <c r="S3" s="532"/>
      <c r="T3" s="532"/>
      <c r="U3" s="532"/>
      <c r="V3" s="532"/>
      <c r="W3" s="532"/>
      <c r="X3" s="532"/>
      <c r="Y3" s="532"/>
      <c r="Z3" s="532"/>
    </row>
    <row r="4" spans="2:26" ht="40.5" customHeight="1">
      <c r="B4" s="517"/>
      <c r="C4" s="517"/>
      <c r="D4" s="517"/>
      <c r="E4" s="517"/>
      <c r="F4" s="136" t="s">
        <v>1018</v>
      </c>
      <c r="G4" s="39" t="s">
        <v>1019</v>
      </c>
      <c r="H4" s="515"/>
      <c r="I4" s="524"/>
      <c r="J4" s="526"/>
      <c r="K4" s="530"/>
      <c r="L4" s="530"/>
      <c r="M4" s="530"/>
      <c r="N4" s="530"/>
      <c r="O4" s="531"/>
      <c r="P4" s="40" t="s">
        <v>1011</v>
      </c>
      <c r="Q4" s="116"/>
      <c r="R4" s="616"/>
      <c r="S4" s="617"/>
      <c r="T4" s="616"/>
      <c r="U4" s="617"/>
      <c r="V4" s="616"/>
      <c r="W4" s="617"/>
      <c r="X4" s="616"/>
      <c r="Y4" s="617"/>
      <c r="Z4" s="116"/>
    </row>
    <row r="5" spans="2:26" ht="39.75" customHeight="1">
      <c r="B5" s="182"/>
      <c r="C5" s="192" t="s">
        <v>1534</v>
      </c>
      <c r="D5" s="196" t="s">
        <v>1535</v>
      </c>
      <c r="E5" s="27">
        <v>1</v>
      </c>
      <c r="F5" s="290" t="s">
        <v>2647</v>
      </c>
      <c r="G5" s="15" t="s">
        <v>2648</v>
      </c>
      <c r="H5" s="27" t="s">
        <v>1037</v>
      </c>
      <c r="I5" s="269">
        <v>9</v>
      </c>
      <c r="J5" s="27"/>
      <c r="K5" s="607" t="s">
        <v>1536</v>
      </c>
      <c r="L5" s="608"/>
      <c r="M5" s="608"/>
      <c r="N5" s="608"/>
      <c r="O5" s="608"/>
      <c r="P5" s="27">
        <v>1</v>
      </c>
      <c r="Q5" s="116"/>
      <c r="R5" s="576"/>
      <c r="S5" s="577"/>
      <c r="T5" s="576"/>
      <c r="U5" s="577"/>
      <c r="V5" s="576"/>
      <c r="W5" s="577"/>
      <c r="X5" s="576"/>
      <c r="Y5" s="577"/>
      <c r="Z5" s="116"/>
    </row>
    <row r="6" spans="2:26" ht="24.75" customHeight="1">
      <c r="B6" s="715"/>
      <c r="C6" s="518" t="s">
        <v>956</v>
      </c>
      <c r="D6" s="535" t="s">
        <v>957</v>
      </c>
      <c r="E6" s="7">
        <v>2</v>
      </c>
      <c r="F6" s="303" t="s">
        <v>967</v>
      </c>
      <c r="G6" s="68" t="s">
        <v>968</v>
      </c>
      <c r="H6" s="45"/>
      <c r="I6" s="269">
        <v>7</v>
      </c>
      <c r="J6" s="27"/>
      <c r="K6" s="493"/>
      <c r="L6" s="493"/>
      <c r="M6" s="493"/>
      <c r="N6" s="493"/>
      <c r="O6" s="493"/>
      <c r="P6" s="7">
        <v>2</v>
      </c>
      <c r="Q6" s="116"/>
      <c r="R6" s="576"/>
      <c r="S6" s="577"/>
      <c r="T6" s="576"/>
      <c r="U6" s="577"/>
      <c r="V6" s="576"/>
      <c r="W6" s="577"/>
      <c r="X6" s="576"/>
      <c r="Y6" s="577"/>
      <c r="Z6" s="116"/>
    </row>
    <row r="7" spans="2:26" ht="24.75" customHeight="1">
      <c r="B7" s="715"/>
      <c r="C7" s="518"/>
      <c r="D7" s="535"/>
      <c r="E7" s="27">
        <v>3</v>
      </c>
      <c r="F7" s="303" t="s">
        <v>969</v>
      </c>
      <c r="G7" s="68" t="s">
        <v>970</v>
      </c>
      <c r="H7" s="45"/>
      <c r="I7" s="269">
        <v>7</v>
      </c>
      <c r="J7" s="27"/>
      <c r="K7" s="493"/>
      <c r="L7" s="493"/>
      <c r="M7" s="493"/>
      <c r="N7" s="493"/>
      <c r="O7" s="493"/>
      <c r="P7" s="27">
        <v>3</v>
      </c>
      <c r="Q7" s="116"/>
      <c r="R7" s="576"/>
      <c r="S7" s="577"/>
      <c r="T7" s="576"/>
      <c r="U7" s="577"/>
      <c r="V7" s="576"/>
      <c r="W7" s="577"/>
      <c r="X7" s="576"/>
      <c r="Y7" s="577"/>
      <c r="Z7" s="116"/>
    </row>
    <row r="8" spans="2:26" ht="24.75" customHeight="1">
      <c r="B8" s="715"/>
      <c r="C8" s="518"/>
      <c r="D8" s="535"/>
      <c r="E8" s="7">
        <v>4</v>
      </c>
      <c r="F8" s="206" t="s">
        <v>68</v>
      </c>
      <c r="G8" s="51" t="s">
        <v>2649</v>
      </c>
      <c r="H8" s="27"/>
      <c r="I8" s="269">
        <v>7</v>
      </c>
      <c r="J8" s="27"/>
      <c r="K8" s="493"/>
      <c r="L8" s="493"/>
      <c r="M8" s="493"/>
      <c r="N8" s="493"/>
      <c r="O8" s="493"/>
      <c r="P8" s="7">
        <v>4</v>
      </c>
      <c r="Q8" s="116"/>
      <c r="R8" s="576"/>
      <c r="S8" s="577"/>
      <c r="T8" s="576"/>
      <c r="U8" s="577"/>
      <c r="V8" s="576"/>
      <c r="W8" s="577"/>
      <c r="X8" s="576"/>
      <c r="Y8" s="577"/>
      <c r="Z8" s="116"/>
    </row>
    <row r="9" spans="2:26" ht="24.75" customHeight="1">
      <c r="B9" s="715"/>
      <c r="C9" s="518"/>
      <c r="D9" s="535"/>
      <c r="E9" s="27">
        <v>5</v>
      </c>
      <c r="F9" s="206" t="s">
        <v>2650</v>
      </c>
      <c r="G9" s="51" t="s">
        <v>2651</v>
      </c>
      <c r="H9" s="27"/>
      <c r="I9" s="269">
        <v>7</v>
      </c>
      <c r="J9" s="27"/>
      <c r="K9" s="608" t="s">
        <v>2652</v>
      </c>
      <c r="L9" s="608"/>
      <c r="M9" s="608"/>
      <c r="N9" s="608"/>
      <c r="O9" s="608"/>
      <c r="P9" s="27">
        <v>5</v>
      </c>
      <c r="Q9" s="116"/>
      <c r="R9" s="576"/>
      <c r="S9" s="577"/>
      <c r="T9" s="576"/>
      <c r="U9" s="577"/>
      <c r="V9" s="576"/>
      <c r="W9" s="577"/>
      <c r="X9" s="576"/>
      <c r="Y9" s="577"/>
      <c r="Z9" s="116"/>
    </row>
    <row r="10" spans="2:26" ht="24.75" customHeight="1">
      <c r="B10" s="715"/>
      <c r="C10" s="518"/>
      <c r="D10" s="535"/>
      <c r="E10" s="7">
        <v>6</v>
      </c>
      <c r="F10" s="292" t="s">
        <v>971</v>
      </c>
      <c r="G10" s="53" t="s">
        <v>972</v>
      </c>
      <c r="H10" s="27"/>
      <c r="I10" s="269">
        <v>8</v>
      </c>
      <c r="J10" s="27"/>
      <c r="K10" s="493"/>
      <c r="L10" s="493"/>
      <c r="M10" s="493"/>
      <c r="N10" s="493"/>
      <c r="O10" s="493"/>
      <c r="P10" s="7">
        <v>6</v>
      </c>
      <c r="Q10" s="116"/>
      <c r="R10" s="576"/>
      <c r="S10" s="577"/>
      <c r="T10" s="576"/>
      <c r="U10" s="577"/>
      <c r="V10" s="576"/>
      <c r="W10" s="577"/>
      <c r="X10" s="576"/>
      <c r="Y10" s="577"/>
      <c r="Z10" s="116"/>
    </row>
    <row r="11" spans="2:26" ht="24.75" customHeight="1">
      <c r="B11" s="715"/>
      <c r="C11" s="518"/>
      <c r="D11" s="535"/>
      <c r="E11" s="27">
        <v>7</v>
      </c>
      <c r="F11" s="206" t="s">
        <v>70</v>
      </c>
      <c r="G11" s="51" t="s">
        <v>71</v>
      </c>
      <c r="H11" s="27"/>
      <c r="I11" s="269">
        <v>8</v>
      </c>
      <c r="J11" s="27"/>
      <c r="K11" s="493"/>
      <c r="L11" s="493"/>
      <c r="M11" s="493"/>
      <c r="N11" s="493"/>
      <c r="O11" s="493"/>
      <c r="P11" s="27">
        <v>7</v>
      </c>
      <c r="Q11" s="116"/>
      <c r="R11" s="576"/>
      <c r="S11" s="577"/>
      <c r="T11" s="576"/>
      <c r="U11" s="577"/>
      <c r="V11" s="576"/>
      <c r="W11" s="577"/>
      <c r="X11" s="576"/>
      <c r="Y11" s="577"/>
      <c r="Z11" s="116"/>
    </row>
    <row r="12" spans="2:26" ht="24.75" customHeight="1">
      <c r="B12" s="715"/>
      <c r="C12" s="518"/>
      <c r="D12" s="535"/>
      <c r="E12" s="7">
        <v>8</v>
      </c>
      <c r="F12" s="292" t="s">
        <v>470</v>
      </c>
      <c r="G12" s="53" t="s">
        <v>907</v>
      </c>
      <c r="H12" s="27"/>
      <c r="I12" s="269">
        <v>9</v>
      </c>
      <c r="J12" s="27"/>
      <c r="K12" s="493"/>
      <c r="L12" s="493"/>
      <c r="M12" s="493"/>
      <c r="N12" s="493"/>
      <c r="O12" s="493"/>
      <c r="P12" s="7">
        <v>8</v>
      </c>
      <c r="Q12" s="116"/>
      <c r="R12" s="576"/>
      <c r="S12" s="577"/>
      <c r="T12" s="576"/>
      <c r="U12" s="577"/>
      <c r="V12" s="576"/>
      <c r="W12" s="577"/>
      <c r="X12" s="576"/>
      <c r="Y12" s="577"/>
      <c r="Z12" s="116"/>
    </row>
    <row r="13" spans="2:26" ht="24.75" customHeight="1">
      <c r="B13" s="715"/>
      <c r="C13" s="518"/>
      <c r="D13" s="535"/>
      <c r="E13" s="27">
        <v>9</v>
      </c>
      <c r="F13" s="206" t="s">
        <v>2653</v>
      </c>
      <c r="G13" s="45" t="s">
        <v>2654</v>
      </c>
      <c r="H13" s="27"/>
      <c r="I13" s="269">
        <v>9</v>
      </c>
      <c r="J13" s="24"/>
      <c r="K13" s="493"/>
      <c r="L13" s="493"/>
      <c r="M13" s="493"/>
      <c r="N13" s="493"/>
      <c r="O13" s="493"/>
      <c r="P13" s="27">
        <v>9</v>
      </c>
      <c r="Q13" s="116"/>
      <c r="R13" s="576"/>
      <c r="S13" s="577"/>
      <c r="T13" s="576"/>
      <c r="U13" s="577"/>
      <c r="V13" s="576"/>
      <c r="W13" s="577"/>
      <c r="X13" s="576"/>
      <c r="Y13" s="577"/>
      <c r="Z13" s="116"/>
    </row>
    <row r="14" spans="2:26" ht="24.75" customHeight="1">
      <c r="B14" s="715"/>
      <c r="C14" s="518"/>
      <c r="D14" s="535"/>
      <c r="E14" s="7">
        <v>10</v>
      </c>
      <c r="F14" s="206" t="s">
        <v>35</v>
      </c>
      <c r="G14" s="51" t="s">
        <v>36</v>
      </c>
      <c r="H14" s="27"/>
      <c r="I14" s="269">
        <v>11</v>
      </c>
      <c r="J14" s="27"/>
      <c r="K14" s="555"/>
      <c r="L14" s="555"/>
      <c r="M14" s="555"/>
      <c r="N14" s="555"/>
      <c r="O14" s="555"/>
      <c r="P14" s="7">
        <v>10</v>
      </c>
      <c r="Q14" s="116"/>
      <c r="R14" s="576"/>
      <c r="S14" s="577"/>
      <c r="T14" s="576"/>
      <c r="U14" s="577"/>
      <c r="V14" s="576"/>
      <c r="W14" s="577"/>
      <c r="X14" s="576"/>
      <c r="Y14" s="577"/>
      <c r="Z14" s="116"/>
    </row>
    <row r="15" spans="2:26" ht="24.75" customHeight="1">
      <c r="B15" s="715"/>
      <c r="C15" s="518"/>
      <c r="D15" s="535"/>
      <c r="E15" s="27">
        <v>11</v>
      </c>
      <c r="F15" s="290" t="s">
        <v>170</v>
      </c>
      <c r="G15" s="15" t="s">
        <v>174</v>
      </c>
      <c r="H15" s="15"/>
      <c r="I15" s="269">
        <v>11</v>
      </c>
      <c r="J15" s="27"/>
      <c r="K15" s="493"/>
      <c r="L15" s="493"/>
      <c r="M15" s="493"/>
      <c r="N15" s="493"/>
      <c r="O15" s="493"/>
      <c r="P15" s="27">
        <v>11</v>
      </c>
      <c r="Q15" s="116"/>
      <c r="R15" s="576"/>
      <c r="S15" s="577"/>
      <c r="T15" s="576"/>
      <c r="U15" s="577"/>
      <c r="V15" s="576"/>
      <c r="W15" s="577"/>
      <c r="X15" s="576"/>
      <c r="Y15" s="577"/>
      <c r="Z15" s="116"/>
    </row>
    <row r="17" spans="2:26" ht="20.25">
      <c r="B17" s="492" t="s">
        <v>1060</v>
      </c>
      <c r="C17" s="492"/>
      <c r="D17" s="492"/>
      <c r="E17" s="492"/>
      <c r="F17" s="492"/>
      <c r="G17" s="492"/>
      <c r="H17" s="492"/>
      <c r="I17" s="492"/>
      <c r="J17" s="492"/>
      <c r="K17" s="492"/>
      <c r="L17" s="492"/>
      <c r="M17" s="492"/>
      <c r="N17" s="492"/>
      <c r="O17" s="492"/>
      <c r="P17" s="492"/>
      <c r="Q17" s="492"/>
      <c r="R17" s="492"/>
      <c r="S17" s="492"/>
      <c r="T17" s="492"/>
      <c r="U17" s="492"/>
      <c r="V17" s="492"/>
      <c r="W17" s="492"/>
      <c r="X17" s="492"/>
      <c r="Y17" s="492"/>
      <c r="Z17" s="492"/>
    </row>
  </sheetData>
  <mergeCells count="79">
    <mergeCell ref="B17:Z17"/>
    <mergeCell ref="B3:B4"/>
    <mergeCell ref="C3:C4"/>
    <mergeCell ref="D3:D4"/>
    <mergeCell ref="E3:E4"/>
    <mergeCell ref="F3:G3"/>
    <mergeCell ref="H3:H4"/>
    <mergeCell ref="B6:B15"/>
    <mergeCell ref="I3:I4"/>
    <mergeCell ref="J3:J4"/>
    <mergeCell ref="K3:O4"/>
    <mergeCell ref="P3:Z3"/>
    <mergeCell ref="D6:D15"/>
    <mergeCell ref="C6:C15"/>
    <mergeCell ref="K6:O6"/>
    <mergeCell ref="K11:O11"/>
    <mergeCell ref="B1:Z1"/>
    <mergeCell ref="B2:H2"/>
    <mergeCell ref="I2:N2"/>
    <mergeCell ref="O2:T2"/>
    <mergeCell ref="U2:X2"/>
    <mergeCell ref="Y2:Z2"/>
    <mergeCell ref="K12:O12"/>
    <mergeCell ref="K13:O13"/>
    <mergeCell ref="K14:O14"/>
    <mergeCell ref="K15:O15"/>
    <mergeCell ref="K5:O5"/>
    <mergeCell ref="K7:O7"/>
    <mergeCell ref="K8:O8"/>
    <mergeCell ref="K9:O9"/>
    <mergeCell ref="K10:O10"/>
    <mergeCell ref="R4:S4"/>
    <mergeCell ref="T4:U4"/>
    <mergeCell ref="V4:W4"/>
    <mergeCell ref="X4:Y4"/>
    <mergeCell ref="R5:S5"/>
    <mergeCell ref="T5:U5"/>
    <mergeCell ref="V5:W5"/>
    <mergeCell ref="X5:Y5"/>
    <mergeCell ref="R6:S6"/>
    <mergeCell ref="T6:U6"/>
    <mergeCell ref="V6:W6"/>
    <mergeCell ref="X6:Y6"/>
    <mergeCell ref="R7:S7"/>
    <mergeCell ref="T7:U7"/>
    <mergeCell ref="V7:W7"/>
    <mergeCell ref="X7:Y7"/>
    <mergeCell ref="R8:S8"/>
    <mergeCell ref="T8:U8"/>
    <mergeCell ref="V8:W8"/>
    <mergeCell ref="X8:Y8"/>
    <mergeCell ref="R9:S9"/>
    <mergeCell ref="T9:U9"/>
    <mergeCell ref="V9:W9"/>
    <mergeCell ref="X9:Y9"/>
    <mergeCell ref="R10:S10"/>
    <mergeCell ref="T10:U10"/>
    <mergeCell ref="V10:W10"/>
    <mergeCell ref="X10:Y10"/>
    <mergeCell ref="R11:S11"/>
    <mergeCell ref="T11:U11"/>
    <mergeCell ref="V11:W11"/>
    <mergeCell ref="X11:Y11"/>
    <mergeCell ref="R12:S12"/>
    <mergeCell ref="T12:U12"/>
    <mergeCell ref="V12:W12"/>
    <mergeCell ref="X12:Y12"/>
    <mergeCell ref="R13:S13"/>
    <mergeCell ref="T13:U13"/>
    <mergeCell ref="V13:W13"/>
    <mergeCell ref="X13:Y13"/>
    <mergeCell ref="R14:S14"/>
    <mergeCell ref="T14:U14"/>
    <mergeCell ref="V14:W14"/>
    <mergeCell ref="X14:Y14"/>
    <mergeCell ref="R15:S15"/>
    <mergeCell ref="T15:U15"/>
    <mergeCell ref="V15:W15"/>
    <mergeCell ref="X15:Y1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verticalDpi="4294967293" r:id="rId1"/>
  <headerFooter>
    <oddFooter>&amp;L&amp;[47]&amp;C페이지 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9" sqref="U9"/>
    </sheetView>
  </sheetViews>
  <sheetFormatPr defaultRowHeight="16.5"/>
  <sheetData/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Z18"/>
  <sheetViews>
    <sheetView zoomScale="90" zoomScaleNormal="90" workbookViewId="0">
      <selection activeCell="B3" sqref="B3:B4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.5" style="16" customWidth="1"/>
    <col min="9" max="9" width="4.25" customWidth="1"/>
    <col min="10" max="13" width="3" customWidth="1"/>
    <col min="14" max="26" width="3.625" customWidth="1"/>
  </cols>
  <sheetData>
    <row r="1" spans="2:26" ht="38.25">
      <c r="B1" s="510" t="s">
        <v>2774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</row>
    <row r="2" spans="2:26" ht="61.5" customHeight="1">
      <c r="B2" s="559" t="s">
        <v>2753</v>
      </c>
      <c r="C2" s="560"/>
      <c r="D2" s="560"/>
      <c r="E2" s="560"/>
      <c r="F2" s="560"/>
      <c r="G2" s="560"/>
      <c r="H2" s="560"/>
      <c r="I2" s="539" t="s">
        <v>923</v>
      </c>
      <c r="J2" s="532"/>
      <c r="K2" s="532"/>
      <c r="L2" s="532"/>
      <c r="M2" s="532"/>
      <c r="N2" s="532"/>
      <c r="O2" s="539" t="s">
        <v>924</v>
      </c>
      <c r="P2" s="532"/>
      <c r="Q2" s="532"/>
      <c r="R2" s="532"/>
      <c r="S2" s="532"/>
      <c r="T2" s="532"/>
      <c r="U2" s="532" t="s">
        <v>44</v>
      </c>
      <c r="V2" s="532"/>
      <c r="W2" s="532"/>
      <c r="X2" s="532"/>
      <c r="Y2" s="539" t="s">
        <v>1270</v>
      </c>
      <c r="Z2" s="532"/>
    </row>
    <row r="3" spans="2:26" ht="26.25" customHeight="1">
      <c r="B3" s="516" t="s">
        <v>1021</v>
      </c>
      <c r="C3" s="516" t="s">
        <v>989</v>
      </c>
      <c r="D3" s="516" t="s">
        <v>991</v>
      </c>
      <c r="E3" s="522" t="s">
        <v>993</v>
      </c>
      <c r="F3" s="516" t="s">
        <v>139</v>
      </c>
      <c r="G3" s="516"/>
      <c r="H3" s="514" t="s">
        <v>996</v>
      </c>
      <c r="I3" s="523" t="s">
        <v>1014</v>
      </c>
      <c r="J3" s="525" t="s">
        <v>1015</v>
      </c>
      <c r="K3" s="527" t="s">
        <v>1016</v>
      </c>
      <c r="L3" s="528"/>
      <c r="M3" s="528"/>
      <c r="N3" s="528"/>
      <c r="O3" s="529"/>
      <c r="P3" s="532" t="s">
        <v>1017</v>
      </c>
      <c r="Q3" s="532"/>
      <c r="R3" s="532"/>
      <c r="S3" s="532"/>
      <c r="T3" s="532"/>
      <c r="U3" s="532"/>
      <c r="V3" s="532"/>
      <c r="W3" s="532"/>
      <c r="X3" s="532"/>
      <c r="Y3" s="532"/>
      <c r="Z3" s="532"/>
    </row>
    <row r="4" spans="2:26" ht="40.5" customHeight="1">
      <c r="B4" s="517"/>
      <c r="C4" s="517"/>
      <c r="D4" s="517"/>
      <c r="E4" s="517"/>
      <c r="F4" s="136" t="s">
        <v>1018</v>
      </c>
      <c r="G4" s="39" t="s">
        <v>1019</v>
      </c>
      <c r="H4" s="515"/>
      <c r="I4" s="524"/>
      <c r="J4" s="526"/>
      <c r="K4" s="530"/>
      <c r="L4" s="530"/>
      <c r="M4" s="530"/>
      <c r="N4" s="530"/>
      <c r="O4" s="531"/>
      <c r="P4" s="40" t="s">
        <v>1011</v>
      </c>
      <c r="Q4" s="382"/>
      <c r="R4" s="387"/>
      <c r="S4" s="387"/>
      <c r="T4" s="387"/>
      <c r="U4" s="387"/>
      <c r="V4" s="387"/>
      <c r="W4" s="387"/>
      <c r="X4" s="387"/>
      <c r="Y4" s="387"/>
      <c r="Z4" s="382"/>
    </row>
    <row r="5" spans="2:26" ht="18.75" customHeight="1">
      <c r="B5" s="556"/>
      <c r="C5" s="548" t="s">
        <v>72</v>
      </c>
      <c r="D5" s="550" t="s">
        <v>916</v>
      </c>
      <c r="E5" s="27">
        <v>1</v>
      </c>
      <c r="F5" s="206" t="s">
        <v>1602</v>
      </c>
      <c r="G5" s="27" t="s">
        <v>1351</v>
      </c>
      <c r="H5" s="27" t="s">
        <v>1037</v>
      </c>
      <c r="I5" s="244">
        <v>7</v>
      </c>
      <c r="J5" s="27"/>
      <c r="K5" s="555"/>
      <c r="L5" s="555"/>
      <c r="M5" s="555"/>
      <c r="N5" s="555"/>
      <c r="O5" s="555"/>
      <c r="P5" s="27">
        <v>1</v>
      </c>
      <c r="Q5" s="382"/>
      <c r="R5" s="348"/>
      <c r="S5" s="348"/>
      <c r="T5" s="348"/>
      <c r="U5" s="348"/>
      <c r="V5" s="348"/>
      <c r="W5" s="348"/>
      <c r="X5" s="348"/>
      <c r="Y5" s="348"/>
      <c r="Z5" s="382"/>
    </row>
    <row r="6" spans="2:26" ht="18.75" customHeight="1">
      <c r="B6" s="557"/>
      <c r="C6" s="549"/>
      <c r="D6" s="551"/>
      <c r="E6" s="27">
        <v>2</v>
      </c>
      <c r="F6" s="206" t="s">
        <v>1063</v>
      </c>
      <c r="G6" s="27" t="s">
        <v>1064</v>
      </c>
      <c r="H6" s="27" t="s">
        <v>1603</v>
      </c>
      <c r="I6" s="52">
        <v>8</v>
      </c>
      <c r="J6" s="55"/>
      <c r="K6" s="555"/>
      <c r="L6" s="555"/>
      <c r="M6" s="555"/>
      <c r="N6" s="555"/>
      <c r="O6" s="555"/>
      <c r="P6" s="27">
        <v>2</v>
      </c>
      <c r="Q6" s="381"/>
      <c r="R6" s="348"/>
      <c r="S6" s="348"/>
      <c r="T6" s="348"/>
      <c r="U6" s="348"/>
      <c r="V6" s="348"/>
      <c r="W6" s="348"/>
      <c r="X6" s="348"/>
      <c r="Y6" s="348"/>
      <c r="Z6" s="382"/>
    </row>
    <row r="7" spans="2:26" ht="18.75" customHeight="1">
      <c r="B7" s="557"/>
      <c r="C7" s="549"/>
      <c r="D7" s="551"/>
      <c r="E7" s="27">
        <v>3</v>
      </c>
      <c r="F7" s="206" t="s">
        <v>1604</v>
      </c>
      <c r="G7" s="27" t="s">
        <v>1605</v>
      </c>
      <c r="H7" s="27" t="s">
        <v>1606</v>
      </c>
      <c r="I7" s="244">
        <v>10</v>
      </c>
      <c r="J7" s="24"/>
      <c r="K7" s="494"/>
      <c r="L7" s="494"/>
      <c r="M7" s="494"/>
      <c r="N7" s="494"/>
      <c r="O7" s="494"/>
      <c r="P7" s="27">
        <v>3</v>
      </c>
      <c r="Q7" s="382"/>
      <c r="R7" s="348"/>
      <c r="S7" s="348"/>
      <c r="T7" s="348"/>
      <c r="U7" s="348"/>
      <c r="V7" s="348"/>
      <c r="W7" s="348"/>
      <c r="X7" s="348"/>
      <c r="Y7" s="348"/>
      <c r="Z7" s="382"/>
    </row>
    <row r="8" spans="2:26" ht="18.75" customHeight="1">
      <c r="B8" s="557"/>
      <c r="C8" s="549"/>
      <c r="D8" s="551"/>
      <c r="E8" s="27">
        <v>4</v>
      </c>
      <c r="F8" s="206" t="s">
        <v>1607</v>
      </c>
      <c r="G8" s="27" t="s">
        <v>1608</v>
      </c>
      <c r="H8" s="27" t="s">
        <v>1609</v>
      </c>
      <c r="I8" s="244">
        <v>10</v>
      </c>
      <c r="J8" s="24"/>
      <c r="K8" s="552"/>
      <c r="L8" s="553"/>
      <c r="M8" s="553"/>
      <c r="N8" s="553"/>
      <c r="O8" s="554"/>
      <c r="P8" s="27">
        <v>4</v>
      </c>
      <c r="Q8" s="382"/>
      <c r="R8" s="348"/>
      <c r="S8" s="348"/>
      <c r="T8" s="348"/>
      <c r="U8" s="348"/>
      <c r="V8" s="348"/>
      <c r="W8" s="348"/>
      <c r="X8" s="348"/>
      <c r="Y8" s="348"/>
      <c r="Z8" s="382"/>
    </row>
    <row r="9" spans="2:26" ht="18.75" customHeight="1">
      <c r="B9" s="557"/>
      <c r="C9" s="549"/>
      <c r="D9" s="551"/>
      <c r="E9" s="27">
        <v>5</v>
      </c>
      <c r="F9" s="206" t="s">
        <v>17</v>
      </c>
      <c r="G9" s="27" t="s">
        <v>18</v>
      </c>
      <c r="H9" s="27" t="s">
        <v>1609</v>
      </c>
      <c r="I9" s="52">
        <v>11</v>
      </c>
      <c r="J9" s="55"/>
      <c r="K9" s="555"/>
      <c r="L9" s="555"/>
      <c r="M9" s="555"/>
      <c r="N9" s="555"/>
      <c r="O9" s="555"/>
      <c r="P9" s="27">
        <v>5</v>
      </c>
      <c r="Q9" s="382"/>
      <c r="R9" s="348"/>
      <c r="S9" s="348"/>
      <c r="T9" s="348"/>
      <c r="U9" s="348"/>
      <c r="V9" s="348"/>
      <c r="W9" s="348"/>
      <c r="X9" s="348"/>
      <c r="Y9" s="348"/>
      <c r="Z9" s="382"/>
    </row>
    <row r="10" spans="2:26" ht="18.75" customHeight="1">
      <c r="B10" s="557"/>
      <c r="C10" s="549"/>
      <c r="D10" s="551"/>
      <c r="E10" s="27">
        <v>6</v>
      </c>
      <c r="F10" s="206" t="s">
        <v>19</v>
      </c>
      <c r="G10" s="27" t="s">
        <v>20</v>
      </c>
      <c r="H10" s="27" t="s">
        <v>1609</v>
      </c>
      <c r="I10" s="52">
        <v>11</v>
      </c>
      <c r="J10" s="55"/>
      <c r="K10" s="555"/>
      <c r="L10" s="555"/>
      <c r="M10" s="555"/>
      <c r="N10" s="555"/>
      <c r="O10" s="555"/>
      <c r="P10" s="27">
        <v>6</v>
      </c>
      <c r="Q10" s="382"/>
      <c r="R10" s="348"/>
      <c r="S10" s="348"/>
      <c r="T10" s="348"/>
      <c r="U10" s="348"/>
      <c r="V10" s="348"/>
      <c r="W10" s="348"/>
      <c r="X10" s="348"/>
      <c r="Y10" s="348"/>
      <c r="Z10" s="382"/>
    </row>
    <row r="11" spans="2:26" ht="18.75" customHeight="1">
      <c r="B11" s="557"/>
      <c r="C11" s="549"/>
      <c r="D11" s="551"/>
      <c r="E11" s="27">
        <v>7</v>
      </c>
      <c r="F11" s="206" t="s">
        <v>1610</v>
      </c>
      <c r="G11" s="27" t="s">
        <v>1611</v>
      </c>
      <c r="H11" s="18" t="s">
        <v>1504</v>
      </c>
      <c r="I11" s="52">
        <v>11</v>
      </c>
      <c r="J11" s="24"/>
      <c r="K11" s="494"/>
      <c r="L11" s="494"/>
      <c r="M11" s="494"/>
      <c r="N11" s="494"/>
      <c r="O11" s="494"/>
      <c r="P11" s="27">
        <v>7</v>
      </c>
      <c r="Q11" s="382"/>
      <c r="R11" s="348"/>
      <c r="S11" s="348"/>
      <c r="T11" s="348"/>
      <c r="U11" s="348"/>
      <c r="V11" s="348"/>
      <c r="W11" s="348"/>
      <c r="X11" s="348"/>
      <c r="Y11" s="348"/>
      <c r="Z11" s="382"/>
    </row>
    <row r="12" spans="2:26" ht="18.75" customHeight="1">
      <c r="B12" s="557"/>
      <c r="C12" s="549"/>
      <c r="D12" s="551"/>
      <c r="E12" s="27">
        <v>8</v>
      </c>
      <c r="F12" s="206" t="s">
        <v>1612</v>
      </c>
      <c r="G12" s="27" t="s">
        <v>1613</v>
      </c>
      <c r="H12" s="50" t="s">
        <v>1489</v>
      </c>
      <c r="I12" s="244">
        <v>11</v>
      </c>
      <c r="J12" s="24"/>
      <c r="K12" s="493" t="s">
        <v>1614</v>
      </c>
      <c r="L12" s="493"/>
      <c r="M12" s="493"/>
      <c r="N12" s="493"/>
      <c r="O12" s="493"/>
      <c r="P12" s="27">
        <v>8</v>
      </c>
      <c r="Q12" s="382"/>
      <c r="R12" s="348"/>
      <c r="S12" s="348"/>
      <c r="T12" s="348"/>
      <c r="U12" s="348"/>
      <c r="V12" s="348"/>
      <c r="W12" s="348"/>
      <c r="X12" s="348"/>
      <c r="Y12" s="348"/>
      <c r="Z12" s="382"/>
    </row>
    <row r="13" spans="2:26" ht="18.75" customHeight="1">
      <c r="B13" s="557"/>
      <c r="C13" s="549"/>
      <c r="D13" s="551"/>
      <c r="E13" s="27">
        <v>9</v>
      </c>
      <c r="F13" s="206" t="s">
        <v>22</v>
      </c>
      <c r="G13" s="27" t="s">
        <v>23</v>
      </c>
      <c r="H13" s="27" t="s">
        <v>1504</v>
      </c>
      <c r="I13" s="52">
        <v>12</v>
      </c>
      <c r="J13" s="55"/>
      <c r="K13" s="558"/>
      <c r="L13" s="555"/>
      <c r="M13" s="555"/>
      <c r="N13" s="555"/>
      <c r="O13" s="555"/>
      <c r="P13" s="27">
        <v>9</v>
      </c>
      <c r="Q13" s="381"/>
      <c r="R13" s="348"/>
      <c r="S13" s="348"/>
      <c r="T13" s="348"/>
      <c r="U13" s="348"/>
      <c r="V13" s="348"/>
      <c r="W13" s="348"/>
      <c r="X13" s="348"/>
      <c r="Y13" s="348"/>
      <c r="Z13" s="382"/>
    </row>
    <row r="14" spans="2:26" ht="18.75" customHeight="1">
      <c r="B14" s="557"/>
      <c r="C14" s="549"/>
      <c r="D14" s="551"/>
      <c r="E14" s="27">
        <v>10</v>
      </c>
      <c r="F14" s="206" t="s">
        <v>1615</v>
      </c>
      <c r="G14" s="27" t="s">
        <v>1616</v>
      </c>
      <c r="H14" s="18" t="s">
        <v>1489</v>
      </c>
      <c r="I14" s="52">
        <v>12</v>
      </c>
      <c r="J14" s="24"/>
      <c r="K14" s="494"/>
      <c r="L14" s="494"/>
      <c r="M14" s="494"/>
      <c r="N14" s="494"/>
      <c r="O14" s="494"/>
      <c r="P14" s="27">
        <v>10</v>
      </c>
      <c r="Q14" s="381"/>
      <c r="R14" s="348"/>
      <c r="S14" s="348"/>
      <c r="T14" s="348"/>
      <c r="U14" s="348"/>
      <c r="V14" s="348"/>
      <c r="W14" s="348"/>
      <c r="X14" s="348"/>
      <c r="Y14" s="348"/>
      <c r="Z14" s="382"/>
    </row>
    <row r="15" spans="2:26" ht="18.75" customHeight="1">
      <c r="B15" s="557"/>
      <c r="C15" s="549"/>
      <c r="D15" s="551"/>
      <c r="E15" s="27">
        <v>11</v>
      </c>
      <c r="F15" s="206" t="s">
        <v>1617</v>
      </c>
      <c r="G15" s="27" t="s">
        <v>1618</v>
      </c>
      <c r="H15" s="18" t="s">
        <v>1504</v>
      </c>
      <c r="I15" s="52">
        <v>12</v>
      </c>
      <c r="J15" s="118"/>
      <c r="K15" s="494"/>
      <c r="L15" s="494"/>
      <c r="M15" s="494"/>
      <c r="N15" s="494"/>
      <c r="O15" s="494"/>
      <c r="P15" s="27">
        <v>11</v>
      </c>
      <c r="Q15" s="382"/>
      <c r="R15" s="348"/>
      <c r="S15" s="348"/>
      <c r="T15" s="348"/>
      <c r="U15" s="348"/>
      <c r="V15" s="348"/>
      <c r="W15" s="348"/>
      <c r="X15" s="348"/>
      <c r="Y15" s="348"/>
      <c r="Z15" s="382"/>
    </row>
    <row r="16" spans="2:26" ht="63.75" customHeight="1">
      <c r="B16" s="32"/>
      <c r="C16" s="165" t="s">
        <v>1352</v>
      </c>
      <c r="D16" s="74" t="s">
        <v>1353</v>
      </c>
      <c r="E16" s="27">
        <v>12</v>
      </c>
      <c r="F16" s="206" t="s">
        <v>1354</v>
      </c>
      <c r="G16" s="127" t="s">
        <v>1355</v>
      </c>
      <c r="H16" s="18" t="s">
        <v>1043</v>
      </c>
      <c r="I16" s="52">
        <v>9</v>
      </c>
      <c r="J16" s="55"/>
      <c r="K16" s="493" t="s">
        <v>1356</v>
      </c>
      <c r="L16" s="493"/>
      <c r="M16" s="493"/>
      <c r="N16" s="493"/>
      <c r="O16" s="493"/>
      <c r="P16" s="27">
        <v>12</v>
      </c>
      <c r="Q16" s="382"/>
      <c r="R16" s="348"/>
      <c r="S16" s="348"/>
      <c r="T16" s="348"/>
      <c r="U16" s="348"/>
      <c r="V16" s="348"/>
      <c r="W16" s="348"/>
      <c r="X16" s="348"/>
      <c r="Y16" s="348"/>
      <c r="Z16" s="382"/>
    </row>
    <row r="17" spans="2:26" s="399" customFormat="1" ht="38.25" customHeight="1">
      <c r="B17" s="395"/>
      <c r="C17" s="390" t="s">
        <v>1214</v>
      </c>
      <c r="D17" s="392" t="s">
        <v>1215</v>
      </c>
      <c r="E17" s="27">
        <v>13</v>
      </c>
      <c r="F17" s="206" t="s">
        <v>15</v>
      </c>
      <c r="G17" s="27" t="s">
        <v>16</v>
      </c>
      <c r="H17" s="27" t="s">
        <v>1043</v>
      </c>
      <c r="I17" s="52">
        <v>12</v>
      </c>
      <c r="J17" s="55"/>
      <c r="K17" s="555"/>
      <c r="L17" s="555"/>
      <c r="M17" s="555"/>
      <c r="N17" s="555"/>
      <c r="O17" s="555"/>
      <c r="P17" s="27">
        <v>13</v>
      </c>
      <c r="Q17" s="397"/>
      <c r="R17" s="348"/>
      <c r="S17" s="348"/>
      <c r="T17" s="348"/>
      <c r="U17" s="348"/>
      <c r="V17" s="348"/>
      <c r="W17" s="348"/>
      <c r="X17" s="348"/>
      <c r="Y17" s="348"/>
      <c r="Z17" s="397"/>
    </row>
    <row r="18" spans="2:26" ht="20.25">
      <c r="B18" s="492">
        <v>3</v>
      </c>
      <c r="C18" s="492"/>
      <c r="D18" s="492"/>
      <c r="E18" s="492"/>
      <c r="F18" s="492"/>
      <c r="G18" s="492"/>
      <c r="H18" s="492"/>
      <c r="I18" s="492"/>
      <c r="J18" s="492"/>
      <c r="K18" s="492"/>
      <c r="L18" s="492"/>
      <c r="M18" s="492"/>
      <c r="N18" s="492"/>
      <c r="O18" s="492"/>
      <c r="P18" s="492"/>
      <c r="Q18" s="492"/>
      <c r="R18" s="492"/>
      <c r="S18" s="492"/>
      <c r="T18" s="492"/>
      <c r="U18" s="492"/>
      <c r="V18" s="492"/>
      <c r="W18" s="492"/>
      <c r="X18" s="492"/>
      <c r="Y18" s="492"/>
      <c r="Z18" s="492"/>
    </row>
  </sheetData>
  <mergeCells count="33">
    <mergeCell ref="K14:O14"/>
    <mergeCell ref="K16:O16"/>
    <mergeCell ref="K9:O9"/>
    <mergeCell ref="K15:O15"/>
    <mergeCell ref="B1:Z1"/>
    <mergeCell ref="H3:H4"/>
    <mergeCell ref="F3:G3"/>
    <mergeCell ref="B3:B4"/>
    <mergeCell ref="Y2:Z2"/>
    <mergeCell ref="E3:E4"/>
    <mergeCell ref="B2:H2"/>
    <mergeCell ref="I2:N2"/>
    <mergeCell ref="O2:T2"/>
    <mergeCell ref="U2:X2"/>
    <mergeCell ref="C3:C4"/>
    <mergeCell ref="D3:D4"/>
    <mergeCell ref="P3:Z3"/>
    <mergeCell ref="B18:Z18"/>
    <mergeCell ref="I3:I4"/>
    <mergeCell ref="J3:J4"/>
    <mergeCell ref="K3:O4"/>
    <mergeCell ref="C5:C15"/>
    <mergeCell ref="D5:D15"/>
    <mergeCell ref="K8:O8"/>
    <mergeCell ref="K10:O10"/>
    <mergeCell ref="K11:O11"/>
    <mergeCell ref="K12:O12"/>
    <mergeCell ref="K5:O5"/>
    <mergeCell ref="K7:O7"/>
    <mergeCell ref="K6:O6"/>
    <mergeCell ref="B5:B15"/>
    <mergeCell ref="K13:O13"/>
    <mergeCell ref="K17:O17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  <legacy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Z43"/>
  <sheetViews>
    <sheetView zoomScale="90" zoomScaleNormal="90" workbookViewId="0">
      <selection activeCell="V37" sqref="V37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" style="3" customWidth="1"/>
    <col min="9" max="9" width="5.5" customWidth="1"/>
    <col min="10" max="10" width="3.25" customWidth="1"/>
    <col min="11" max="13" width="3" customWidth="1"/>
    <col min="14" max="26" width="3.625" customWidth="1"/>
  </cols>
  <sheetData>
    <row r="1" spans="2:26" ht="38.25">
      <c r="B1" s="510" t="s">
        <v>2775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</row>
    <row r="2" spans="2:26" ht="55.5" customHeight="1">
      <c r="B2" s="538" t="s">
        <v>2672</v>
      </c>
      <c r="C2" s="538"/>
      <c r="D2" s="538"/>
      <c r="E2" s="538"/>
      <c r="F2" s="538"/>
      <c r="G2" s="538"/>
      <c r="H2" s="538"/>
      <c r="I2" s="539" t="s">
        <v>40</v>
      </c>
      <c r="J2" s="532"/>
      <c r="K2" s="532"/>
      <c r="L2" s="532"/>
      <c r="M2" s="532"/>
      <c r="N2" s="532"/>
      <c r="O2" s="539" t="s">
        <v>43</v>
      </c>
      <c r="P2" s="532"/>
      <c r="Q2" s="532"/>
      <c r="R2" s="532"/>
      <c r="S2" s="532"/>
      <c r="T2" s="532"/>
      <c r="U2" s="532" t="s">
        <v>44</v>
      </c>
      <c r="V2" s="532"/>
      <c r="W2" s="532"/>
      <c r="X2" s="532"/>
      <c r="Y2" s="539" t="s">
        <v>1272</v>
      </c>
      <c r="Z2" s="532"/>
    </row>
    <row r="3" spans="2:26" ht="26.25" customHeight="1">
      <c r="B3" s="516" t="s">
        <v>1008</v>
      </c>
      <c r="C3" s="516" t="s">
        <v>1009</v>
      </c>
      <c r="D3" s="516" t="s">
        <v>1010</v>
      </c>
      <c r="E3" s="522" t="s">
        <v>1011</v>
      </c>
      <c r="F3" s="516" t="s">
        <v>1012</v>
      </c>
      <c r="G3" s="516"/>
      <c r="H3" s="514" t="s">
        <v>1013</v>
      </c>
      <c r="I3" s="523" t="s">
        <v>1014</v>
      </c>
      <c r="J3" s="525" t="s">
        <v>1000</v>
      </c>
      <c r="K3" s="527" t="s">
        <v>1022</v>
      </c>
      <c r="L3" s="528"/>
      <c r="M3" s="528"/>
      <c r="N3" s="528"/>
      <c r="O3" s="529"/>
      <c r="P3" s="532" t="s">
        <v>1003</v>
      </c>
      <c r="Q3" s="532"/>
      <c r="R3" s="532"/>
      <c r="S3" s="532"/>
      <c r="T3" s="532"/>
      <c r="U3" s="532"/>
      <c r="V3" s="532"/>
      <c r="W3" s="532"/>
      <c r="X3" s="532"/>
      <c r="Y3" s="532"/>
      <c r="Z3" s="532"/>
    </row>
    <row r="4" spans="2:26" ht="40.5" customHeight="1">
      <c r="B4" s="517"/>
      <c r="C4" s="517"/>
      <c r="D4" s="517"/>
      <c r="E4" s="517"/>
      <c r="F4" s="136" t="s">
        <v>1018</v>
      </c>
      <c r="G4" s="39" t="s">
        <v>1019</v>
      </c>
      <c r="H4" s="515"/>
      <c r="I4" s="524"/>
      <c r="J4" s="526"/>
      <c r="K4" s="530"/>
      <c r="L4" s="530"/>
      <c r="M4" s="530"/>
      <c r="N4" s="530"/>
      <c r="O4" s="531"/>
      <c r="P4" s="40" t="s">
        <v>1011</v>
      </c>
      <c r="Q4" s="347"/>
      <c r="R4" s="347"/>
      <c r="S4" s="347"/>
      <c r="T4" s="347"/>
      <c r="U4" s="347"/>
      <c r="V4" s="347"/>
      <c r="W4" s="347"/>
      <c r="X4" s="347"/>
      <c r="Y4" s="347"/>
      <c r="Z4" s="347"/>
    </row>
    <row r="5" spans="2:26" s="224" customFormat="1" ht="20.25" customHeight="1">
      <c r="B5" s="567"/>
      <c r="C5" s="548" t="s">
        <v>1287</v>
      </c>
      <c r="D5" s="548" t="s">
        <v>1288</v>
      </c>
      <c r="E5" s="27">
        <v>1</v>
      </c>
      <c r="F5" s="206" t="s">
        <v>1664</v>
      </c>
      <c r="G5" s="27" t="s">
        <v>1665</v>
      </c>
      <c r="H5" s="27" t="s">
        <v>1666</v>
      </c>
      <c r="I5" s="245">
        <v>1</v>
      </c>
      <c r="J5" s="2"/>
      <c r="K5" s="493"/>
      <c r="L5" s="493"/>
      <c r="M5" s="493"/>
      <c r="N5" s="493"/>
      <c r="O5" s="493"/>
      <c r="P5" s="27">
        <v>1</v>
      </c>
      <c r="Q5" s="348"/>
      <c r="R5" s="348"/>
      <c r="S5" s="348"/>
      <c r="T5" s="348"/>
      <c r="U5" s="348"/>
      <c r="V5" s="348"/>
      <c r="W5" s="348"/>
      <c r="X5" s="348"/>
      <c r="Y5" s="348"/>
      <c r="Z5" s="348"/>
    </row>
    <row r="6" spans="2:26" s="224" customFormat="1" ht="20.25" customHeight="1">
      <c r="B6" s="568"/>
      <c r="C6" s="549"/>
      <c r="D6" s="549"/>
      <c r="E6" s="27">
        <v>2</v>
      </c>
      <c r="F6" s="206" t="s">
        <v>1619</v>
      </c>
      <c r="G6" s="127" t="s">
        <v>1620</v>
      </c>
      <c r="H6" s="27" t="s">
        <v>1037</v>
      </c>
      <c r="I6" s="245">
        <v>1</v>
      </c>
      <c r="J6" s="2"/>
      <c r="K6" s="493"/>
      <c r="L6" s="493"/>
      <c r="M6" s="493"/>
      <c r="N6" s="493"/>
      <c r="O6" s="493"/>
      <c r="P6" s="27">
        <v>2</v>
      </c>
      <c r="Q6" s="348"/>
      <c r="R6" s="348"/>
      <c r="S6" s="348"/>
      <c r="T6" s="348"/>
      <c r="U6" s="348"/>
      <c r="V6" s="348"/>
      <c r="W6" s="348"/>
      <c r="X6" s="348"/>
      <c r="Y6" s="348"/>
      <c r="Z6" s="348"/>
    </row>
    <row r="7" spans="2:26" s="224" customFormat="1" ht="20.25" customHeight="1">
      <c r="B7" s="568"/>
      <c r="C7" s="549"/>
      <c r="D7" s="549"/>
      <c r="E7" s="27">
        <v>3</v>
      </c>
      <c r="F7" s="206" t="s">
        <v>1584</v>
      </c>
      <c r="G7" s="27" t="s">
        <v>1622</v>
      </c>
      <c r="H7" s="27" t="s">
        <v>1037</v>
      </c>
      <c r="I7" s="245">
        <v>1</v>
      </c>
      <c r="J7" s="2"/>
      <c r="K7" s="493" t="s">
        <v>1623</v>
      </c>
      <c r="L7" s="493"/>
      <c r="M7" s="493"/>
      <c r="N7" s="493"/>
      <c r="O7" s="493"/>
      <c r="P7" s="27">
        <v>3</v>
      </c>
      <c r="Q7" s="348"/>
      <c r="R7" s="348"/>
      <c r="S7" s="348"/>
      <c r="T7" s="348"/>
      <c r="U7" s="348"/>
      <c r="V7" s="348"/>
      <c r="W7" s="348"/>
      <c r="X7" s="348"/>
      <c r="Y7" s="348"/>
      <c r="Z7" s="348"/>
    </row>
    <row r="8" spans="2:26" ht="20.25" customHeight="1">
      <c r="B8" s="568"/>
      <c r="C8" s="549"/>
      <c r="D8" s="549"/>
      <c r="E8" s="27">
        <v>4</v>
      </c>
      <c r="F8" s="206" t="s">
        <v>1624</v>
      </c>
      <c r="G8" s="27" t="s">
        <v>1625</v>
      </c>
      <c r="H8" s="27" t="s">
        <v>1037</v>
      </c>
      <c r="I8" s="245">
        <v>1</v>
      </c>
      <c r="J8" s="2"/>
      <c r="K8" s="493" t="s">
        <v>1626</v>
      </c>
      <c r="L8" s="493"/>
      <c r="M8" s="493"/>
      <c r="N8" s="493"/>
      <c r="O8" s="493"/>
      <c r="P8" s="27">
        <v>4</v>
      </c>
      <c r="Q8" s="348"/>
      <c r="R8" s="348"/>
      <c r="S8" s="348"/>
      <c r="T8" s="348"/>
      <c r="U8" s="348"/>
      <c r="V8" s="348"/>
      <c r="W8" s="348"/>
      <c r="X8" s="348"/>
      <c r="Y8" s="348"/>
      <c r="Z8" s="348"/>
    </row>
    <row r="9" spans="2:26" ht="20.25">
      <c r="B9" s="568"/>
      <c r="C9" s="549"/>
      <c r="D9" s="549"/>
      <c r="E9" s="27">
        <v>5</v>
      </c>
      <c r="F9" s="206" t="s">
        <v>1627</v>
      </c>
      <c r="G9" s="27" t="s">
        <v>1628</v>
      </c>
      <c r="H9" s="27" t="s">
        <v>1037</v>
      </c>
      <c r="I9" s="245">
        <v>2</v>
      </c>
      <c r="J9" s="2"/>
      <c r="K9" s="493"/>
      <c r="L9" s="493"/>
      <c r="M9" s="493"/>
      <c r="N9" s="493"/>
      <c r="O9" s="493"/>
      <c r="P9" s="27">
        <v>5</v>
      </c>
      <c r="Q9" s="348"/>
      <c r="R9" s="348"/>
      <c r="S9" s="348"/>
      <c r="T9" s="348"/>
      <c r="U9" s="348"/>
      <c r="V9" s="348"/>
      <c r="W9" s="348"/>
      <c r="X9" s="348"/>
      <c r="Y9" s="348"/>
      <c r="Z9" s="348"/>
    </row>
    <row r="10" spans="2:26" ht="20.25">
      <c r="B10" s="568"/>
      <c r="C10" s="549"/>
      <c r="D10" s="549"/>
      <c r="E10" s="27">
        <v>6</v>
      </c>
      <c r="F10" s="206" t="s">
        <v>1629</v>
      </c>
      <c r="G10" s="27" t="s">
        <v>1630</v>
      </c>
      <c r="H10" s="27" t="s">
        <v>1037</v>
      </c>
      <c r="I10" s="245">
        <v>2</v>
      </c>
      <c r="J10" s="2"/>
      <c r="K10" s="493"/>
      <c r="L10" s="493"/>
      <c r="M10" s="493"/>
      <c r="N10" s="493"/>
      <c r="O10" s="493"/>
      <c r="P10" s="27">
        <v>6</v>
      </c>
      <c r="Q10" s="348"/>
      <c r="R10" s="348"/>
      <c r="S10" s="348"/>
      <c r="T10" s="348"/>
      <c r="U10" s="348"/>
      <c r="V10" s="348"/>
      <c r="W10" s="348"/>
      <c r="X10" s="348"/>
      <c r="Y10" s="348"/>
      <c r="Z10" s="348"/>
    </row>
    <row r="11" spans="2:26" ht="20.25">
      <c r="B11" s="568"/>
      <c r="C11" s="549"/>
      <c r="D11" s="549"/>
      <c r="E11" s="27">
        <v>7</v>
      </c>
      <c r="F11" s="206" t="s">
        <v>1631</v>
      </c>
      <c r="G11" s="27" t="s">
        <v>1632</v>
      </c>
      <c r="H11" s="27" t="s">
        <v>1043</v>
      </c>
      <c r="I11" s="245">
        <v>2</v>
      </c>
      <c r="J11" s="2"/>
      <c r="K11" s="493"/>
      <c r="L11" s="493"/>
      <c r="M11" s="493"/>
      <c r="N11" s="493"/>
      <c r="O11" s="493"/>
      <c r="P11" s="27">
        <v>7</v>
      </c>
      <c r="Q11" s="348"/>
      <c r="R11" s="348"/>
      <c r="S11" s="348"/>
      <c r="T11" s="348"/>
      <c r="U11" s="348"/>
      <c r="V11" s="348"/>
      <c r="W11" s="348"/>
      <c r="X11" s="348"/>
      <c r="Y11" s="348"/>
      <c r="Z11" s="348"/>
    </row>
    <row r="12" spans="2:26" ht="19.5" customHeight="1">
      <c r="B12" s="568"/>
      <c r="C12" s="549"/>
      <c r="D12" s="549"/>
      <c r="E12" s="27">
        <v>8</v>
      </c>
      <c r="F12" s="206" t="s">
        <v>1634</v>
      </c>
      <c r="G12" s="27" t="s">
        <v>1635</v>
      </c>
      <c r="H12" s="27" t="s">
        <v>1043</v>
      </c>
      <c r="I12" s="245">
        <v>2</v>
      </c>
      <c r="J12" s="2"/>
      <c r="K12" s="493"/>
      <c r="L12" s="493"/>
      <c r="M12" s="493"/>
      <c r="N12" s="493"/>
      <c r="O12" s="493"/>
      <c r="P12" s="27">
        <v>8</v>
      </c>
      <c r="Q12" s="348"/>
      <c r="R12" s="348"/>
      <c r="S12" s="348"/>
      <c r="T12" s="348"/>
      <c r="U12" s="348"/>
      <c r="V12" s="348"/>
      <c r="W12" s="348"/>
      <c r="X12" s="348"/>
      <c r="Y12" s="348"/>
      <c r="Z12" s="348"/>
    </row>
    <row r="13" spans="2:26" ht="19.5" customHeight="1">
      <c r="B13" s="568"/>
      <c r="C13" s="549"/>
      <c r="D13" s="549"/>
      <c r="E13" s="27">
        <v>9</v>
      </c>
      <c r="F13" s="206" t="s">
        <v>1636</v>
      </c>
      <c r="G13" s="27" t="s">
        <v>1637</v>
      </c>
      <c r="H13" s="27" t="s">
        <v>1037</v>
      </c>
      <c r="I13" s="245">
        <v>3</v>
      </c>
      <c r="J13" s="2"/>
      <c r="K13" s="493"/>
      <c r="L13" s="493"/>
      <c r="M13" s="493"/>
      <c r="N13" s="493"/>
      <c r="O13" s="493"/>
      <c r="P13" s="27">
        <v>9</v>
      </c>
      <c r="Q13" s="348"/>
      <c r="R13" s="348"/>
      <c r="S13" s="348"/>
      <c r="T13" s="348"/>
      <c r="U13" s="348"/>
      <c r="V13" s="348"/>
      <c r="W13" s="348"/>
      <c r="X13" s="348"/>
      <c r="Y13" s="348"/>
      <c r="Z13" s="348"/>
    </row>
    <row r="14" spans="2:26" ht="19.5" customHeight="1">
      <c r="B14" s="568"/>
      <c r="C14" s="549"/>
      <c r="D14" s="549"/>
      <c r="E14" s="27">
        <v>10</v>
      </c>
      <c r="F14" s="290" t="s">
        <v>1638</v>
      </c>
      <c r="G14" s="48" t="s">
        <v>1639</v>
      </c>
      <c r="H14" s="27" t="s">
        <v>1043</v>
      </c>
      <c r="I14" s="245">
        <v>3</v>
      </c>
      <c r="J14" s="50"/>
      <c r="K14" s="493"/>
      <c r="L14" s="493"/>
      <c r="M14" s="493"/>
      <c r="N14" s="493"/>
      <c r="O14" s="493"/>
      <c r="P14" s="27">
        <v>10</v>
      </c>
      <c r="Q14" s="348"/>
      <c r="R14" s="348"/>
      <c r="S14" s="348"/>
      <c r="T14" s="348"/>
      <c r="U14" s="348"/>
      <c r="V14" s="348"/>
      <c r="W14" s="348"/>
      <c r="X14" s="348"/>
      <c r="Y14" s="348"/>
      <c r="Z14" s="348"/>
    </row>
    <row r="15" spans="2:26" ht="19.5" customHeight="1">
      <c r="B15" s="568"/>
      <c r="C15" s="549"/>
      <c r="D15" s="549"/>
      <c r="E15" s="27">
        <v>11</v>
      </c>
      <c r="F15" s="206" t="s">
        <v>45</v>
      </c>
      <c r="G15" s="27" t="s">
        <v>1640</v>
      </c>
      <c r="H15" s="27" t="s">
        <v>1043</v>
      </c>
      <c r="I15" s="245">
        <v>3</v>
      </c>
      <c r="J15" s="50"/>
      <c r="K15" s="493"/>
      <c r="L15" s="493"/>
      <c r="M15" s="493"/>
      <c r="N15" s="493"/>
      <c r="O15" s="493"/>
      <c r="P15" s="27">
        <v>11</v>
      </c>
      <c r="Q15" s="348"/>
      <c r="R15" s="348"/>
      <c r="S15" s="348"/>
      <c r="T15" s="348"/>
      <c r="U15" s="348"/>
      <c r="V15" s="348"/>
      <c r="W15" s="348"/>
      <c r="X15" s="348"/>
      <c r="Y15" s="348"/>
      <c r="Z15" s="348"/>
    </row>
    <row r="16" spans="2:26" ht="22.5" customHeight="1">
      <c r="B16" s="568"/>
      <c r="C16" s="549"/>
      <c r="D16" s="549"/>
      <c r="E16" s="27">
        <v>12</v>
      </c>
      <c r="F16" s="206" t="s">
        <v>46</v>
      </c>
      <c r="G16" s="127" t="s">
        <v>1641</v>
      </c>
      <c r="H16" s="27" t="s">
        <v>1037</v>
      </c>
      <c r="I16" s="245">
        <v>3</v>
      </c>
      <c r="J16" s="50"/>
      <c r="K16" s="493"/>
      <c r="L16" s="493"/>
      <c r="M16" s="493"/>
      <c r="N16" s="493"/>
      <c r="O16" s="493"/>
      <c r="P16" s="27">
        <v>12</v>
      </c>
      <c r="Q16" s="348"/>
      <c r="R16" s="348"/>
      <c r="S16" s="348"/>
      <c r="T16" s="348"/>
      <c r="U16" s="348"/>
      <c r="V16" s="348"/>
      <c r="W16" s="348"/>
      <c r="X16" s="348"/>
      <c r="Y16" s="348"/>
      <c r="Z16" s="348"/>
    </row>
    <row r="17" spans="2:26" ht="19.5" customHeight="1">
      <c r="B17" s="568"/>
      <c r="C17" s="549"/>
      <c r="D17" s="549"/>
      <c r="E17" s="27">
        <v>13</v>
      </c>
      <c r="F17" s="206" t="s">
        <v>47</v>
      </c>
      <c r="G17" s="27" t="s">
        <v>1642</v>
      </c>
      <c r="H17" s="27" t="s">
        <v>1037</v>
      </c>
      <c r="I17" s="245">
        <v>3</v>
      </c>
      <c r="J17" s="50"/>
      <c r="K17" s="493"/>
      <c r="L17" s="493"/>
      <c r="M17" s="493"/>
      <c r="N17" s="493"/>
      <c r="O17" s="493"/>
      <c r="P17" s="27">
        <v>13</v>
      </c>
      <c r="Q17" s="348"/>
      <c r="R17" s="348"/>
      <c r="S17" s="348"/>
      <c r="T17" s="348"/>
      <c r="U17" s="348"/>
      <c r="V17" s="348"/>
      <c r="W17" s="348"/>
      <c r="X17" s="348"/>
      <c r="Y17" s="348"/>
      <c r="Z17" s="348"/>
    </row>
    <row r="18" spans="2:26" ht="19.5" customHeight="1">
      <c r="B18" s="568"/>
      <c r="C18" s="549"/>
      <c r="D18" s="549"/>
      <c r="E18" s="27">
        <v>14</v>
      </c>
      <c r="F18" s="292" t="s">
        <v>97</v>
      </c>
      <c r="G18" s="42" t="s">
        <v>98</v>
      </c>
      <c r="H18" s="27" t="s">
        <v>1043</v>
      </c>
      <c r="I18" s="52">
        <v>4</v>
      </c>
      <c r="J18" s="44"/>
      <c r="K18" s="555"/>
      <c r="L18" s="555"/>
      <c r="M18" s="555"/>
      <c r="N18" s="555"/>
      <c r="O18" s="555"/>
      <c r="P18" s="27">
        <v>14</v>
      </c>
      <c r="Q18" s="348"/>
      <c r="R18" s="348"/>
      <c r="S18" s="348"/>
      <c r="T18" s="348"/>
      <c r="U18" s="348"/>
      <c r="V18" s="348"/>
      <c r="W18" s="348"/>
      <c r="X18" s="348"/>
      <c r="Y18" s="348"/>
      <c r="Z18" s="348"/>
    </row>
    <row r="19" spans="2:26" ht="19.5" customHeight="1">
      <c r="B19" s="568"/>
      <c r="C19" s="549"/>
      <c r="D19" s="549"/>
      <c r="E19" s="27">
        <v>15</v>
      </c>
      <c r="F19" s="206" t="s">
        <v>48</v>
      </c>
      <c r="G19" s="27" t="s">
        <v>1643</v>
      </c>
      <c r="H19" s="51"/>
      <c r="I19" s="52">
        <v>4</v>
      </c>
      <c r="J19" s="50"/>
      <c r="K19" s="493"/>
      <c r="L19" s="493"/>
      <c r="M19" s="493"/>
      <c r="N19" s="493"/>
      <c r="O19" s="493"/>
      <c r="P19" s="27">
        <v>15</v>
      </c>
      <c r="Q19" s="348"/>
      <c r="R19" s="348"/>
      <c r="S19" s="348"/>
      <c r="T19" s="348"/>
      <c r="U19" s="348"/>
      <c r="V19" s="348"/>
      <c r="W19" s="348"/>
      <c r="X19" s="348"/>
      <c r="Y19" s="348"/>
      <c r="Z19" s="348"/>
    </row>
    <row r="20" spans="2:26" ht="19.5" customHeight="1">
      <c r="B20" s="568"/>
      <c r="C20" s="549"/>
      <c r="D20" s="549"/>
      <c r="E20" s="27">
        <v>16</v>
      </c>
      <c r="F20" s="206" t="s">
        <v>49</v>
      </c>
      <c r="G20" s="27" t="s">
        <v>1644</v>
      </c>
      <c r="H20" s="27" t="s">
        <v>1037</v>
      </c>
      <c r="I20" s="52">
        <v>4</v>
      </c>
      <c r="J20" s="50"/>
      <c r="K20" s="493"/>
      <c r="L20" s="493"/>
      <c r="M20" s="493"/>
      <c r="N20" s="493"/>
      <c r="O20" s="493"/>
      <c r="P20" s="27">
        <v>16</v>
      </c>
      <c r="Q20" s="348"/>
      <c r="R20" s="348"/>
      <c r="S20" s="348"/>
      <c r="T20" s="348"/>
      <c r="U20" s="348"/>
      <c r="V20" s="348"/>
      <c r="W20" s="348"/>
      <c r="X20" s="348"/>
      <c r="Y20" s="348"/>
      <c r="Z20" s="348"/>
    </row>
    <row r="21" spans="2:26" ht="19.5" customHeight="1">
      <c r="B21" s="568"/>
      <c r="C21" s="549"/>
      <c r="D21" s="549"/>
      <c r="E21" s="27">
        <v>17</v>
      </c>
      <c r="F21" s="206" t="s">
        <v>50</v>
      </c>
      <c r="G21" s="27" t="s">
        <v>1645</v>
      </c>
      <c r="H21" s="51"/>
      <c r="I21" s="52">
        <v>4</v>
      </c>
      <c r="J21" s="50"/>
      <c r="K21" s="493"/>
      <c r="L21" s="493"/>
      <c r="M21" s="493"/>
      <c r="N21" s="493"/>
      <c r="O21" s="493"/>
      <c r="P21" s="27">
        <v>17</v>
      </c>
      <c r="Q21" s="348"/>
      <c r="R21" s="348"/>
      <c r="S21" s="348"/>
      <c r="T21" s="348"/>
      <c r="U21" s="348"/>
      <c r="V21" s="348"/>
      <c r="W21" s="348"/>
      <c r="X21" s="348"/>
      <c r="Y21" s="348"/>
      <c r="Z21" s="348"/>
    </row>
    <row r="22" spans="2:26" ht="19.5" customHeight="1">
      <c r="B22" s="568"/>
      <c r="C22" s="549"/>
      <c r="D22" s="549"/>
      <c r="E22" s="27">
        <v>18</v>
      </c>
      <c r="F22" s="206" t="s">
        <v>51</v>
      </c>
      <c r="G22" s="27" t="s">
        <v>52</v>
      </c>
      <c r="H22" s="51"/>
      <c r="I22" s="52">
        <v>4</v>
      </c>
      <c r="J22" s="50"/>
      <c r="K22" s="493"/>
      <c r="L22" s="493"/>
      <c r="M22" s="493"/>
      <c r="N22" s="493"/>
      <c r="O22" s="493"/>
      <c r="P22" s="27">
        <v>18</v>
      </c>
      <c r="Q22" s="348"/>
      <c r="R22" s="348"/>
      <c r="S22" s="348"/>
      <c r="T22" s="348"/>
      <c r="U22" s="348"/>
      <c r="V22" s="348"/>
      <c r="W22" s="348"/>
      <c r="X22" s="348"/>
      <c r="Y22" s="348"/>
      <c r="Z22" s="348"/>
    </row>
    <row r="23" spans="2:26" ht="19.5" customHeight="1">
      <c r="B23" s="568"/>
      <c r="C23" s="549"/>
      <c r="D23" s="549"/>
      <c r="E23" s="27">
        <v>19</v>
      </c>
      <c r="F23" s="206" t="s">
        <v>1646</v>
      </c>
      <c r="G23" s="27" t="s">
        <v>1647</v>
      </c>
      <c r="H23" s="27" t="s">
        <v>1037</v>
      </c>
      <c r="I23" s="52">
        <v>4</v>
      </c>
      <c r="J23" s="24"/>
      <c r="K23" s="552"/>
      <c r="L23" s="553"/>
      <c r="M23" s="553"/>
      <c r="N23" s="553"/>
      <c r="O23" s="554"/>
      <c r="P23" s="27">
        <v>19</v>
      </c>
      <c r="Q23" s="348"/>
      <c r="R23" s="348"/>
      <c r="S23" s="348"/>
      <c r="T23" s="348"/>
      <c r="U23" s="348"/>
      <c r="V23" s="348"/>
      <c r="W23" s="348"/>
      <c r="X23" s="348"/>
      <c r="Y23" s="348"/>
      <c r="Z23" s="348"/>
    </row>
    <row r="24" spans="2:26" ht="19.5" customHeight="1">
      <c r="B24" s="568"/>
      <c r="C24" s="549"/>
      <c r="D24" s="549"/>
      <c r="E24" s="27">
        <v>20</v>
      </c>
      <c r="F24" s="206" t="s">
        <v>1648</v>
      </c>
      <c r="G24" s="27" t="s">
        <v>1649</v>
      </c>
      <c r="H24" s="27" t="s">
        <v>1043</v>
      </c>
      <c r="I24" s="52">
        <v>4</v>
      </c>
      <c r="J24" s="24"/>
      <c r="K24" s="494"/>
      <c r="L24" s="494"/>
      <c r="M24" s="494"/>
      <c r="N24" s="494"/>
      <c r="O24" s="494"/>
      <c r="P24" s="27">
        <v>20</v>
      </c>
      <c r="Q24" s="348"/>
      <c r="R24" s="348"/>
      <c r="S24" s="348"/>
      <c r="T24" s="348"/>
      <c r="U24" s="348"/>
      <c r="V24" s="348"/>
      <c r="W24" s="348"/>
      <c r="X24" s="348"/>
      <c r="Y24" s="348"/>
      <c r="Z24" s="348"/>
    </row>
    <row r="25" spans="2:26" ht="19.5" customHeight="1">
      <c r="B25" s="568"/>
      <c r="C25" s="549"/>
      <c r="D25" s="549"/>
      <c r="E25" s="27">
        <v>21</v>
      </c>
      <c r="F25" s="206" t="s">
        <v>1650</v>
      </c>
      <c r="G25" s="27" t="s">
        <v>1651</v>
      </c>
      <c r="H25" s="27" t="s">
        <v>1043</v>
      </c>
      <c r="I25" s="52">
        <v>4</v>
      </c>
      <c r="J25" s="55"/>
      <c r="K25" s="555"/>
      <c r="L25" s="555"/>
      <c r="M25" s="555"/>
      <c r="N25" s="555"/>
      <c r="O25" s="555"/>
      <c r="P25" s="27">
        <v>21</v>
      </c>
      <c r="Q25" s="348"/>
      <c r="R25" s="348"/>
      <c r="S25" s="348"/>
      <c r="T25" s="348"/>
      <c r="U25" s="348"/>
      <c r="V25" s="348"/>
      <c r="W25" s="348"/>
      <c r="X25" s="348"/>
      <c r="Y25" s="348"/>
      <c r="Z25" s="348"/>
    </row>
    <row r="26" spans="2:26" ht="18.75" customHeight="1">
      <c r="B26" s="568"/>
      <c r="C26" s="549"/>
      <c r="D26" s="549"/>
      <c r="E26" s="27">
        <v>22</v>
      </c>
      <c r="F26" s="206" t="s">
        <v>1652</v>
      </c>
      <c r="G26" s="27" t="s">
        <v>1653</v>
      </c>
      <c r="H26" s="27" t="s">
        <v>1043</v>
      </c>
      <c r="I26" s="52">
        <v>4</v>
      </c>
      <c r="J26" s="55"/>
      <c r="K26" s="493" t="s">
        <v>1654</v>
      </c>
      <c r="L26" s="493"/>
      <c r="M26" s="493"/>
      <c r="N26" s="493"/>
      <c r="O26" s="493"/>
      <c r="P26" s="27">
        <v>22</v>
      </c>
      <c r="Q26" s="348"/>
      <c r="R26" s="348"/>
      <c r="S26" s="348"/>
      <c r="T26" s="348"/>
      <c r="U26" s="348"/>
      <c r="V26" s="348"/>
      <c r="W26" s="348"/>
      <c r="X26" s="348"/>
      <c r="Y26" s="348"/>
      <c r="Z26" s="348"/>
    </row>
    <row r="27" spans="2:26" ht="19.5" customHeight="1">
      <c r="B27" s="568"/>
      <c r="C27" s="549"/>
      <c r="D27" s="549"/>
      <c r="E27" s="27">
        <v>23</v>
      </c>
      <c r="F27" s="206" t="s">
        <v>53</v>
      </c>
      <c r="G27" s="27" t="s">
        <v>54</v>
      </c>
      <c r="H27" s="27" t="s">
        <v>1037</v>
      </c>
      <c r="I27" s="52">
        <v>5</v>
      </c>
      <c r="J27" s="50"/>
      <c r="K27" s="493"/>
      <c r="L27" s="493"/>
      <c r="M27" s="493"/>
      <c r="N27" s="493"/>
      <c r="O27" s="493"/>
      <c r="P27" s="27">
        <v>23</v>
      </c>
      <c r="Q27" s="348"/>
      <c r="R27" s="348"/>
      <c r="S27" s="348"/>
      <c r="T27" s="348"/>
      <c r="U27" s="348"/>
      <c r="V27" s="348"/>
      <c r="W27" s="348"/>
      <c r="X27" s="348"/>
      <c r="Y27" s="348"/>
      <c r="Z27" s="348"/>
    </row>
    <row r="28" spans="2:26" ht="19.5" customHeight="1">
      <c r="B28" s="568"/>
      <c r="C28" s="549"/>
      <c r="D28" s="549"/>
      <c r="E28" s="27">
        <v>24</v>
      </c>
      <c r="F28" s="206" t="s">
        <v>55</v>
      </c>
      <c r="G28" s="27" t="s">
        <v>56</v>
      </c>
      <c r="H28" s="51"/>
      <c r="I28" s="52">
        <v>5</v>
      </c>
      <c r="J28" s="50"/>
      <c r="K28" s="493"/>
      <c r="L28" s="493"/>
      <c r="M28" s="493"/>
      <c r="N28" s="493"/>
      <c r="O28" s="493"/>
      <c r="P28" s="27">
        <v>24</v>
      </c>
      <c r="Q28" s="348"/>
      <c r="R28" s="348"/>
      <c r="S28" s="348"/>
      <c r="T28" s="348"/>
      <c r="U28" s="348"/>
      <c r="V28" s="348"/>
      <c r="W28" s="348"/>
      <c r="X28" s="348"/>
      <c r="Y28" s="348"/>
      <c r="Z28" s="348"/>
    </row>
    <row r="29" spans="2:26" ht="19.5" customHeight="1">
      <c r="B29" s="568"/>
      <c r="C29" s="549"/>
      <c r="D29" s="549"/>
      <c r="E29" s="27">
        <v>25</v>
      </c>
      <c r="F29" s="206" t="s">
        <v>57</v>
      </c>
      <c r="G29" s="27" t="s">
        <v>58</v>
      </c>
      <c r="H29" s="27" t="s">
        <v>1037</v>
      </c>
      <c r="I29" s="52">
        <v>5</v>
      </c>
      <c r="J29" s="50"/>
      <c r="K29" s="493"/>
      <c r="L29" s="493"/>
      <c r="M29" s="493"/>
      <c r="N29" s="493"/>
      <c r="O29" s="493"/>
      <c r="P29" s="27">
        <v>25</v>
      </c>
      <c r="Q29" s="348"/>
      <c r="R29" s="348"/>
      <c r="S29" s="348"/>
      <c r="T29" s="348"/>
      <c r="U29" s="348"/>
      <c r="V29" s="348"/>
      <c r="W29" s="348"/>
      <c r="X29" s="348"/>
      <c r="Y29" s="348"/>
      <c r="Z29" s="348"/>
    </row>
    <row r="30" spans="2:26" ht="19.5" customHeight="1">
      <c r="B30" s="568"/>
      <c r="C30" s="549"/>
      <c r="D30" s="549"/>
      <c r="E30" s="27">
        <v>26</v>
      </c>
      <c r="F30" s="206" t="s">
        <v>59</v>
      </c>
      <c r="G30" s="27" t="s">
        <v>60</v>
      </c>
      <c r="H30" s="27" t="s">
        <v>1037</v>
      </c>
      <c r="I30" s="52">
        <v>5</v>
      </c>
      <c r="J30" s="50"/>
      <c r="K30" s="521"/>
      <c r="L30" s="493"/>
      <c r="M30" s="493"/>
      <c r="N30" s="493"/>
      <c r="O30" s="493"/>
      <c r="P30" s="27">
        <v>26</v>
      </c>
      <c r="Q30" s="348"/>
      <c r="R30" s="348"/>
      <c r="S30" s="348"/>
      <c r="T30" s="348"/>
      <c r="U30" s="348"/>
      <c r="V30" s="348"/>
      <c r="W30" s="348"/>
      <c r="X30" s="348"/>
      <c r="Y30" s="348"/>
      <c r="Z30" s="348"/>
    </row>
    <row r="31" spans="2:26" ht="19.5" customHeight="1">
      <c r="B31" s="568"/>
      <c r="C31" s="549"/>
      <c r="D31" s="549"/>
      <c r="E31" s="27">
        <v>27</v>
      </c>
      <c r="F31" s="206" t="s">
        <v>61</v>
      </c>
      <c r="G31" s="27" t="s">
        <v>62</v>
      </c>
      <c r="H31" s="27" t="s">
        <v>1043</v>
      </c>
      <c r="I31" s="52">
        <v>5</v>
      </c>
      <c r="J31" s="50"/>
      <c r="K31" s="521"/>
      <c r="L31" s="493"/>
      <c r="M31" s="493"/>
      <c r="N31" s="493"/>
      <c r="O31" s="493"/>
      <c r="P31" s="27">
        <v>27</v>
      </c>
      <c r="Q31" s="348"/>
      <c r="R31" s="348"/>
      <c r="S31" s="348"/>
      <c r="T31" s="348"/>
      <c r="U31" s="348"/>
      <c r="V31" s="348"/>
      <c r="W31" s="348"/>
      <c r="X31" s="348"/>
      <c r="Y31" s="348"/>
      <c r="Z31" s="348"/>
    </row>
    <row r="32" spans="2:26" ht="19.5" customHeight="1">
      <c r="B32" s="568"/>
      <c r="C32" s="549"/>
      <c r="D32" s="549"/>
      <c r="E32" s="27">
        <v>28</v>
      </c>
      <c r="F32" s="206" t="s">
        <v>1655</v>
      </c>
      <c r="G32" s="27" t="s">
        <v>1656</v>
      </c>
      <c r="H32" s="27" t="s">
        <v>1043</v>
      </c>
      <c r="I32" s="52">
        <v>5</v>
      </c>
      <c r="J32" s="50"/>
      <c r="K32" s="521" t="s">
        <v>1657</v>
      </c>
      <c r="L32" s="493"/>
      <c r="M32" s="493"/>
      <c r="N32" s="493"/>
      <c r="O32" s="493"/>
      <c r="P32" s="27">
        <v>28</v>
      </c>
      <c r="Q32" s="348"/>
      <c r="R32" s="348"/>
      <c r="S32" s="348"/>
      <c r="T32" s="348"/>
      <c r="U32" s="348"/>
      <c r="V32" s="348"/>
      <c r="W32" s="348"/>
      <c r="X32" s="348"/>
      <c r="Y32" s="348"/>
      <c r="Z32" s="348"/>
    </row>
    <row r="33" spans="2:26" ht="19.5" customHeight="1">
      <c r="B33" s="568"/>
      <c r="C33" s="549"/>
      <c r="D33" s="549"/>
      <c r="E33" s="27">
        <v>29</v>
      </c>
      <c r="F33" s="206" t="s">
        <v>1038</v>
      </c>
      <c r="G33" s="27" t="s">
        <v>63</v>
      </c>
      <c r="H33" s="27" t="s">
        <v>1037</v>
      </c>
      <c r="I33" s="52">
        <v>6</v>
      </c>
      <c r="J33" s="50"/>
      <c r="K33" s="521"/>
      <c r="L33" s="493"/>
      <c r="M33" s="493"/>
      <c r="N33" s="493"/>
      <c r="O33" s="493"/>
      <c r="P33" s="27">
        <v>29</v>
      </c>
      <c r="Q33" s="348"/>
      <c r="R33" s="348"/>
      <c r="S33" s="348"/>
      <c r="T33" s="348"/>
      <c r="U33" s="348"/>
      <c r="V33" s="348"/>
      <c r="W33" s="348"/>
      <c r="X33" s="348"/>
      <c r="Y33" s="348"/>
      <c r="Z33" s="348"/>
    </row>
    <row r="34" spans="2:26" ht="19.5" customHeight="1">
      <c r="B34" s="568"/>
      <c r="C34" s="549"/>
      <c r="D34" s="549"/>
      <c r="E34" s="27">
        <v>30</v>
      </c>
      <c r="F34" s="206" t="s">
        <v>64</v>
      </c>
      <c r="G34" s="27" t="s">
        <v>65</v>
      </c>
      <c r="H34" s="51"/>
      <c r="I34" s="52">
        <v>6</v>
      </c>
      <c r="J34" s="50"/>
      <c r="K34" s="521"/>
      <c r="L34" s="493"/>
      <c r="M34" s="493"/>
      <c r="N34" s="493"/>
      <c r="O34" s="493"/>
      <c r="P34" s="27">
        <v>30</v>
      </c>
      <c r="Q34" s="348"/>
      <c r="R34" s="348"/>
      <c r="S34" s="348"/>
      <c r="T34" s="348"/>
      <c r="U34" s="348"/>
      <c r="V34" s="348"/>
      <c r="W34" s="348"/>
      <c r="X34" s="348"/>
      <c r="Y34" s="348"/>
      <c r="Z34" s="348"/>
    </row>
    <row r="35" spans="2:26" ht="19.5" customHeight="1">
      <c r="B35" s="568"/>
      <c r="C35" s="549"/>
      <c r="D35" s="549"/>
      <c r="E35" s="27">
        <v>31</v>
      </c>
      <c r="F35" s="206" t="s">
        <v>66</v>
      </c>
      <c r="G35" s="27" t="s">
        <v>67</v>
      </c>
      <c r="H35" s="27" t="s">
        <v>1043</v>
      </c>
      <c r="I35" s="52">
        <v>6</v>
      </c>
      <c r="J35" s="50"/>
      <c r="K35" s="521"/>
      <c r="L35" s="493"/>
      <c r="M35" s="493"/>
      <c r="N35" s="493"/>
      <c r="O35" s="493"/>
      <c r="P35" s="27">
        <v>31</v>
      </c>
      <c r="Q35" s="348"/>
      <c r="R35" s="348"/>
      <c r="S35" s="348"/>
      <c r="T35" s="348"/>
      <c r="U35" s="348"/>
      <c r="V35" s="348"/>
      <c r="W35" s="348"/>
      <c r="X35" s="348"/>
      <c r="Y35" s="348"/>
      <c r="Z35" s="348"/>
    </row>
    <row r="36" spans="2:26" ht="18.75" customHeight="1">
      <c r="B36" s="568"/>
      <c r="C36" s="549"/>
      <c r="D36" s="549"/>
      <c r="E36" s="27">
        <v>32</v>
      </c>
      <c r="F36" s="206" t="s">
        <v>1658</v>
      </c>
      <c r="G36" s="27" t="s">
        <v>1659</v>
      </c>
      <c r="H36" s="27" t="s">
        <v>1037</v>
      </c>
      <c r="I36" s="52">
        <v>6</v>
      </c>
      <c r="J36" s="24"/>
      <c r="K36" s="494"/>
      <c r="L36" s="494"/>
      <c r="M36" s="494"/>
      <c r="N36" s="494"/>
      <c r="O36" s="494"/>
      <c r="P36" s="27">
        <v>32</v>
      </c>
      <c r="Q36" s="348"/>
      <c r="R36" s="348"/>
      <c r="S36" s="348"/>
      <c r="T36" s="348"/>
      <c r="U36" s="348"/>
      <c r="V36" s="348"/>
      <c r="W36" s="348"/>
      <c r="X36" s="348"/>
      <c r="Y36" s="348"/>
      <c r="Z36" s="348"/>
    </row>
    <row r="37" spans="2:26" ht="22.5" customHeight="1">
      <c r="B37" s="568"/>
      <c r="C37" s="549"/>
      <c r="D37" s="549"/>
      <c r="E37" s="27">
        <v>33</v>
      </c>
      <c r="F37" s="206" t="s">
        <v>1660</v>
      </c>
      <c r="G37" s="27" t="s">
        <v>1661</v>
      </c>
      <c r="H37" s="27" t="s">
        <v>1504</v>
      </c>
      <c r="I37" s="52">
        <v>6</v>
      </c>
      <c r="J37" s="55"/>
      <c r="K37" s="555"/>
      <c r="L37" s="555"/>
      <c r="M37" s="555"/>
      <c r="N37" s="555"/>
      <c r="O37" s="555"/>
      <c r="P37" s="27">
        <v>33</v>
      </c>
      <c r="Q37" s="348"/>
      <c r="R37" s="348"/>
      <c r="S37" s="348"/>
      <c r="T37" s="348"/>
      <c r="U37" s="348"/>
      <c r="V37" s="348"/>
      <c r="W37" s="348"/>
      <c r="X37" s="348"/>
      <c r="Y37" s="348"/>
      <c r="Z37" s="348"/>
    </row>
    <row r="38" spans="2:26" s="246" customFormat="1" ht="19.5" customHeight="1">
      <c r="B38" s="568"/>
      <c r="C38" s="549"/>
      <c r="D38" s="549"/>
      <c r="E38" s="27">
        <v>34</v>
      </c>
      <c r="F38" s="290" t="s">
        <v>1436</v>
      </c>
      <c r="G38" s="15" t="s">
        <v>1437</v>
      </c>
      <c r="H38" s="27" t="s">
        <v>1504</v>
      </c>
      <c r="I38" s="52">
        <v>6</v>
      </c>
      <c r="J38" s="18"/>
      <c r="K38" s="562"/>
      <c r="L38" s="562"/>
      <c r="M38" s="562"/>
      <c r="N38" s="562"/>
      <c r="O38" s="558"/>
      <c r="P38" s="27">
        <v>34</v>
      </c>
      <c r="Q38" s="348"/>
      <c r="R38" s="348"/>
      <c r="S38" s="348"/>
      <c r="T38" s="348"/>
      <c r="U38" s="348"/>
      <c r="V38" s="348"/>
      <c r="W38" s="348"/>
      <c r="X38" s="348"/>
      <c r="Y38" s="348"/>
      <c r="Z38" s="348"/>
    </row>
    <row r="39" spans="2:26" ht="19.5" customHeight="1">
      <c r="B39" s="569"/>
      <c r="C39" s="561"/>
      <c r="D39" s="561"/>
      <c r="E39" s="27">
        <v>34</v>
      </c>
      <c r="F39" s="290" t="s">
        <v>1662</v>
      </c>
      <c r="G39" s="15" t="s">
        <v>1663</v>
      </c>
      <c r="H39" s="62"/>
      <c r="I39" s="52">
        <v>6</v>
      </c>
      <c r="J39" s="18"/>
      <c r="K39" s="562"/>
      <c r="L39" s="562"/>
      <c r="M39" s="562"/>
      <c r="N39" s="562"/>
      <c r="O39" s="558"/>
      <c r="P39" s="27">
        <v>34</v>
      </c>
      <c r="Q39" s="348"/>
      <c r="R39" s="348"/>
      <c r="S39" s="348"/>
      <c r="T39" s="348"/>
      <c r="U39" s="348"/>
      <c r="V39" s="348"/>
      <c r="W39" s="348"/>
      <c r="X39" s="348"/>
      <c r="Y39" s="348"/>
      <c r="Z39" s="348"/>
    </row>
    <row r="40" spans="2:26" s="224" customFormat="1" ht="18.75" customHeight="1">
      <c r="B40" s="563"/>
      <c r="C40" s="565" t="s">
        <v>1364</v>
      </c>
      <c r="D40" s="566"/>
      <c r="E40" s="27">
        <v>35</v>
      </c>
      <c r="F40" s="206" t="s">
        <v>1590</v>
      </c>
      <c r="G40" s="27" t="s">
        <v>1667</v>
      </c>
      <c r="H40" s="27" t="s">
        <v>1043</v>
      </c>
      <c r="I40" s="244">
        <v>1</v>
      </c>
      <c r="J40" s="2"/>
      <c r="K40" s="541"/>
      <c r="L40" s="520"/>
      <c r="M40" s="520"/>
      <c r="N40" s="520"/>
      <c r="O40" s="521"/>
      <c r="P40" s="27">
        <v>35</v>
      </c>
      <c r="Q40" s="348"/>
      <c r="R40" s="348"/>
      <c r="S40" s="348"/>
      <c r="T40" s="348"/>
      <c r="U40" s="348"/>
      <c r="V40" s="348"/>
      <c r="W40" s="348"/>
      <c r="X40" s="348"/>
      <c r="Y40" s="348"/>
      <c r="Z40" s="348"/>
    </row>
    <row r="41" spans="2:26" s="224" customFormat="1" ht="18.75" customHeight="1">
      <c r="B41" s="564"/>
      <c r="C41" s="565"/>
      <c r="D41" s="566"/>
      <c r="E41" s="27">
        <v>36</v>
      </c>
      <c r="F41" s="206" t="s">
        <v>1591</v>
      </c>
      <c r="G41" s="27" t="s">
        <v>1668</v>
      </c>
      <c r="H41" s="27" t="s">
        <v>1669</v>
      </c>
      <c r="I41" s="244">
        <v>1</v>
      </c>
      <c r="J41" s="2"/>
      <c r="K41" s="493"/>
      <c r="L41" s="493"/>
      <c r="M41" s="493"/>
      <c r="N41" s="493"/>
      <c r="O41" s="493"/>
      <c r="P41" s="27">
        <v>36</v>
      </c>
      <c r="Q41" s="348"/>
      <c r="R41" s="348"/>
      <c r="S41" s="348"/>
      <c r="T41" s="348"/>
      <c r="U41" s="348"/>
      <c r="V41" s="348"/>
      <c r="W41" s="348"/>
      <c r="X41" s="348"/>
      <c r="Y41" s="348"/>
      <c r="Z41" s="348"/>
    </row>
    <row r="42" spans="2:26" ht="19.5" customHeight="1">
      <c r="B42" s="119"/>
      <c r="C42" s="120"/>
      <c r="D42" s="120"/>
      <c r="E42" s="44"/>
      <c r="F42" s="44"/>
      <c r="G42" s="44"/>
      <c r="H42" s="44"/>
      <c r="I42" s="103"/>
      <c r="J42" s="44"/>
      <c r="K42" s="104"/>
      <c r="L42" s="104"/>
      <c r="M42" s="104"/>
      <c r="N42" s="104"/>
      <c r="O42" s="104"/>
      <c r="P42" s="44"/>
    </row>
    <row r="43" spans="2:26" ht="20.25">
      <c r="B43" s="492">
        <v>4</v>
      </c>
      <c r="C43" s="492"/>
      <c r="D43" s="492"/>
      <c r="E43" s="492"/>
      <c r="F43" s="492"/>
      <c r="G43" s="492"/>
      <c r="H43" s="492"/>
      <c r="I43" s="492"/>
      <c r="J43" s="492"/>
      <c r="K43" s="492"/>
      <c r="L43" s="492"/>
      <c r="M43" s="492"/>
      <c r="N43" s="492"/>
      <c r="O43" s="492"/>
      <c r="P43" s="492"/>
      <c r="Q43" s="492"/>
      <c r="R43" s="492"/>
      <c r="S43" s="492"/>
      <c r="T43" s="492"/>
      <c r="U43" s="492"/>
      <c r="V43" s="492"/>
      <c r="W43" s="492"/>
      <c r="X43" s="492"/>
      <c r="Y43" s="492"/>
      <c r="Z43" s="492"/>
    </row>
  </sheetData>
  <mergeCells count="60">
    <mergeCell ref="K23:O23"/>
    <mergeCell ref="K24:O24"/>
    <mergeCell ref="K25:O25"/>
    <mergeCell ref="K20:O20"/>
    <mergeCell ref="K21:O21"/>
    <mergeCell ref="K22:O22"/>
    <mergeCell ref="B1:Z1"/>
    <mergeCell ref="B2:H2"/>
    <mergeCell ref="I2:N2"/>
    <mergeCell ref="O2:T2"/>
    <mergeCell ref="U2:X2"/>
    <mergeCell ref="Y2:Z2"/>
    <mergeCell ref="B43:Z43"/>
    <mergeCell ref="B3:B4"/>
    <mergeCell ref="C3:C4"/>
    <mergeCell ref="D3:D4"/>
    <mergeCell ref="E3:E4"/>
    <mergeCell ref="F3:G3"/>
    <mergeCell ref="I3:I4"/>
    <mergeCell ref="J3:J4"/>
    <mergeCell ref="K3:O4"/>
    <mergeCell ref="P3:Z3"/>
    <mergeCell ref="H3:H4"/>
    <mergeCell ref="K8:O8"/>
    <mergeCell ref="K9:O9"/>
    <mergeCell ref="K10:O10"/>
    <mergeCell ref="K11:O11"/>
    <mergeCell ref="K26:O26"/>
    <mergeCell ref="K27:O27"/>
    <mergeCell ref="K28:O28"/>
    <mergeCell ref="K29:O29"/>
    <mergeCell ref="K35:O35"/>
    <mergeCell ref="B40:B41"/>
    <mergeCell ref="C40:C41"/>
    <mergeCell ref="D40:D41"/>
    <mergeCell ref="K40:O40"/>
    <mergeCell ref="K41:O41"/>
    <mergeCell ref="K30:O30"/>
    <mergeCell ref="K31:O31"/>
    <mergeCell ref="K32:O32"/>
    <mergeCell ref="K33:O33"/>
    <mergeCell ref="K34:O34"/>
    <mergeCell ref="K38:O38"/>
    <mergeCell ref="B5:B39"/>
    <mergeCell ref="K5:O5"/>
    <mergeCell ref="K6:O6"/>
    <mergeCell ref="K7:O7"/>
    <mergeCell ref="D5:D39"/>
    <mergeCell ref="C5:C39"/>
    <mergeCell ref="K12:O12"/>
    <mergeCell ref="K13:O13"/>
    <mergeCell ref="K14:O14"/>
    <mergeCell ref="K15:O15"/>
    <mergeCell ref="K16:O16"/>
    <mergeCell ref="K17:O17"/>
    <mergeCell ref="K18:O18"/>
    <mergeCell ref="K19:O19"/>
    <mergeCell ref="K36:O36"/>
    <mergeCell ref="K37:O37"/>
    <mergeCell ref="K39:O39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8"/>
  <sheetViews>
    <sheetView topLeftCell="A10" zoomScale="90" zoomScaleNormal="90" workbookViewId="0">
      <selection activeCell="F17" sqref="F17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125" style="3" customWidth="1"/>
    <col min="9" max="9" width="5.375" customWidth="1"/>
    <col min="10" max="13" width="3" customWidth="1"/>
    <col min="14" max="26" width="3.625" customWidth="1"/>
  </cols>
  <sheetData>
    <row r="1" spans="2:26" ht="38.25">
      <c r="B1" s="510" t="s">
        <v>2776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</row>
    <row r="2" spans="2:26" ht="61.5" customHeight="1">
      <c r="B2" s="537" t="s">
        <v>2745</v>
      </c>
      <c r="C2" s="538"/>
      <c r="D2" s="538"/>
      <c r="E2" s="538"/>
      <c r="F2" s="538"/>
      <c r="G2" s="538"/>
      <c r="H2" s="538"/>
      <c r="I2" s="539" t="s">
        <v>40</v>
      </c>
      <c r="J2" s="532"/>
      <c r="K2" s="532"/>
      <c r="L2" s="532"/>
      <c r="M2" s="532"/>
      <c r="N2" s="532"/>
      <c r="O2" s="539" t="s">
        <v>43</v>
      </c>
      <c r="P2" s="532"/>
      <c r="Q2" s="532"/>
      <c r="R2" s="532"/>
      <c r="S2" s="532"/>
      <c r="T2" s="532"/>
      <c r="U2" s="532" t="s">
        <v>44</v>
      </c>
      <c r="V2" s="532"/>
      <c r="W2" s="532"/>
      <c r="X2" s="532"/>
      <c r="Y2" s="539" t="s">
        <v>1270</v>
      </c>
      <c r="Z2" s="532"/>
    </row>
    <row r="3" spans="2:26" ht="26.25" customHeight="1">
      <c r="B3" s="516" t="s">
        <v>1021</v>
      </c>
      <c r="C3" s="516" t="s">
        <v>989</v>
      </c>
      <c r="D3" s="516" t="s">
        <v>991</v>
      </c>
      <c r="E3" s="522" t="s">
        <v>993</v>
      </c>
      <c r="F3" s="516" t="s">
        <v>139</v>
      </c>
      <c r="G3" s="516"/>
      <c r="H3" s="514" t="s">
        <v>996</v>
      </c>
      <c r="I3" s="523" t="s">
        <v>998</v>
      </c>
      <c r="J3" s="525" t="s">
        <v>1000</v>
      </c>
      <c r="K3" s="527" t="s">
        <v>1022</v>
      </c>
      <c r="L3" s="528"/>
      <c r="M3" s="528"/>
      <c r="N3" s="528"/>
      <c r="O3" s="529"/>
      <c r="P3" s="532" t="s">
        <v>1003</v>
      </c>
      <c r="Q3" s="532"/>
      <c r="R3" s="532"/>
      <c r="S3" s="532"/>
      <c r="T3" s="532"/>
      <c r="U3" s="532"/>
      <c r="V3" s="532"/>
      <c r="W3" s="532"/>
      <c r="X3" s="532"/>
      <c r="Y3" s="532"/>
      <c r="Z3" s="532"/>
    </row>
    <row r="4" spans="2:26" ht="40.5" customHeight="1">
      <c r="B4" s="516"/>
      <c r="C4" s="516"/>
      <c r="D4" s="516"/>
      <c r="E4" s="517"/>
      <c r="F4" s="38" t="s">
        <v>1018</v>
      </c>
      <c r="G4" s="39" t="s">
        <v>1019</v>
      </c>
      <c r="H4" s="515"/>
      <c r="I4" s="524"/>
      <c r="J4" s="526"/>
      <c r="K4" s="530"/>
      <c r="L4" s="530"/>
      <c r="M4" s="530"/>
      <c r="N4" s="530"/>
      <c r="O4" s="531"/>
      <c r="P4" s="40" t="s">
        <v>1011</v>
      </c>
      <c r="Q4" s="382"/>
      <c r="R4" s="387"/>
      <c r="S4" s="387"/>
      <c r="T4" s="387"/>
      <c r="U4" s="387"/>
      <c r="V4" s="387"/>
      <c r="W4" s="387"/>
      <c r="X4" s="387"/>
      <c r="Y4" s="387"/>
      <c r="Z4" s="382"/>
    </row>
    <row r="5" spans="2:26" ht="18.75" customHeight="1">
      <c r="B5" s="571"/>
      <c r="C5" s="503" t="s">
        <v>2739</v>
      </c>
      <c r="D5" s="503" t="s">
        <v>2740</v>
      </c>
      <c r="E5" s="27">
        <v>1</v>
      </c>
      <c r="F5" s="290" t="s">
        <v>1670</v>
      </c>
      <c r="G5" s="15" t="s">
        <v>398</v>
      </c>
      <c r="H5" s="18" t="s">
        <v>1037</v>
      </c>
      <c r="I5" s="52">
        <v>10</v>
      </c>
      <c r="J5" s="27"/>
      <c r="K5" s="555"/>
      <c r="L5" s="555"/>
      <c r="M5" s="555"/>
      <c r="N5" s="555"/>
      <c r="O5" s="555"/>
      <c r="P5" s="27">
        <v>1</v>
      </c>
      <c r="Q5" s="381"/>
      <c r="R5" s="348"/>
      <c r="S5" s="348"/>
      <c r="T5" s="348"/>
      <c r="U5" s="348"/>
      <c r="V5" s="348"/>
      <c r="W5" s="348"/>
      <c r="X5" s="348"/>
      <c r="Y5" s="348"/>
      <c r="Z5" s="382"/>
    </row>
    <row r="6" spans="2:26" ht="18.75" customHeight="1">
      <c r="B6" s="571"/>
      <c r="C6" s="503"/>
      <c r="D6" s="503"/>
      <c r="E6" s="27">
        <v>2</v>
      </c>
      <c r="F6" s="206" t="s">
        <v>1438</v>
      </c>
      <c r="G6" s="27" t="s">
        <v>1439</v>
      </c>
      <c r="H6" s="18" t="s">
        <v>1043</v>
      </c>
      <c r="I6" s="52">
        <v>10</v>
      </c>
      <c r="J6" s="27"/>
      <c r="K6" s="555"/>
      <c r="L6" s="555"/>
      <c r="M6" s="555"/>
      <c r="N6" s="555"/>
      <c r="O6" s="555"/>
      <c r="P6" s="27">
        <v>2</v>
      </c>
      <c r="Q6" s="382"/>
      <c r="R6" s="348"/>
      <c r="S6" s="348"/>
      <c r="T6" s="348"/>
      <c r="U6" s="348"/>
      <c r="V6" s="348"/>
      <c r="W6" s="348"/>
      <c r="X6" s="348"/>
      <c r="Y6" s="348"/>
      <c r="Z6" s="382"/>
    </row>
    <row r="7" spans="2:26" ht="18.75" customHeight="1">
      <c r="B7" s="571"/>
      <c r="C7" s="503"/>
      <c r="D7" s="503"/>
      <c r="E7" s="27">
        <v>3</v>
      </c>
      <c r="F7" s="206" t="s">
        <v>1671</v>
      </c>
      <c r="G7" s="27" t="s">
        <v>1672</v>
      </c>
      <c r="H7" s="18" t="s">
        <v>1037</v>
      </c>
      <c r="I7" s="52">
        <v>10</v>
      </c>
      <c r="J7" s="24"/>
      <c r="K7" s="240"/>
      <c r="L7" s="240"/>
      <c r="M7" s="240"/>
      <c r="N7" s="240"/>
      <c r="O7" s="241"/>
      <c r="P7" s="27">
        <v>3</v>
      </c>
      <c r="Q7" s="382"/>
      <c r="R7" s="348"/>
      <c r="S7" s="348"/>
      <c r="T7" s="348"/>
      <c r="U7" s="348"/>
      <c r="V7" s="348"/>
      <c r="W7" s="348"/>
      <c r="X7" s="348"/>
      <c r="Y7" s="348"/>
      <c r="Z7" s="382"/>
    </row>
    <row r="8" spans="2:26" ht="19.5" customHeight="1">
      <c r="B8" s="571"/>
      <c r="C8" s="503"/>
      <c r="D8" s="503"/>
      <c r="E8" s="27">
        <v>4</v>
      </c>
      <c r="F8" s="206" t="s">
        <v>1673</v>
      </c>
      <c r="G8" s="27" t="s">
        <v>1674</v>
      </c>
      <c r="H8" s="18" t="s">
        <v>1043</v>
      </c>
      <c r="I8" s="52">
        <v>10</v>
      </c>
      <c r="J8" s="24"/>
      <c r="K8" s="240"/>
      <c r="L8" s="240"/>
      <c r="M8" s="240"/>
      <c r="N8" s="240"/>
      <c r="O8" s="241"/>
      <c r="P8" s="27">
        <v>4</v>
      </c>
      <c r="Q8" s="382"/>
      <c r="R8" s="348"/>
      <c r="S8" s="348"/>
      <c r="T8" s="348"/>
      <c r="U8" s="348"/>
      <c r="V8" s="348"/>
      <c r="W8" s="348"/>
      <c r="X8" s="348"/>
      <c r="Y8" s="348"/>
      <c r="Z8" s="382"/>
    </row>
    <row r="9" spans="2:26" ht="19.5" customHeight="1">
      <c r="B9" s="571"/>
      <c r="C9" s="503"/>
      <c r="D9" s="503"/>
      <c r="E9" s="27">
        <v>5</v>
      </c>
      <c r="F9" s="206" t="s">
        <v>1675</v>
      </c>
      <c r="G9" s="27" t="s">
        <v>1676</v>
      </c>
      <c r="H9" s="18" t="s">
        <v>1037</v>
      </c>
      <c r="I9" s="52">
        <v>10</v>
      </c>
      <c r="J9" s="27"/>
      <c r="K9" s="555"/>
      <c r="L9" s="555"/>
      <c r="M9" s="555"/>
      <c r="N9" s="555"/>
      <c r="O9" s="555"/>
      <c r="P9" s="27">
        <v>5</v>
      </c>
      <c r="Q9" s="382"/>
      <c r="R9" s="348"/>
      <c r="S9" s="348"/>
      <c r="T9" s="348"/>
      <c r="U9" s="348"/>
      <c r="V9" s="348"/>
      <c r="W9" s="348"/>
      <c r="X9" s="348"/>
      <c r="Y9" s="348"/>
      <c r="Z9" s="382"/>
    </row>
    <row r="10" spans="2:26" ht="18.75" customHeight="1">
      <c r="B10" s="571"/>
      <c r="C10" s="503"/>
      <c r="D10" s="503"/>
      <c r="E10" s="27">
        <v>6</v>
      </c>
      <c r="F10" s="292" t="s">
        <v>1677</v>
      </c>
      <c r="G10" s="42" t="s">
        <v>1678</v>
      </c>
      <c r="H10" s="18" t="s">
        <v>1043</v>
      </c>
      <c r="I10" s="52">
        <v>10</v>
      </c>
      <c r="J10" s="18"/>
      <c r="K10" s="570"/>
      <c r="L10" s="562"/>
      <c r="M10" s="562"/>
      <c r="N10" s="562"/>
      <c r="O10" s="558"/>
      <c r="P10" s="27">
        <v>6</v>
      </c>
      <c r="Q10" s="382"/>
      <c r="R10" s="348"/>
      <c r="S10" s="348"/>
      <c r="T10" s="348"/>
      <c r="U10" s="348"/>
      <c r="V10" s="348"/>
      <c r="W10" s="348"/>
      <c r="X10" s="348"/>
      <c r="Y10" s="348"/>
      <c r="Z10" s="382"/>
    </row>
    <row r="11" spans="2:26" ht="22.5" customHeight="1">
      <c r="B11" s="571"/>
      <c r="C11" s="503"/>
      <c r="D11" s="503"/>
      <c r="E11" s="27">
        <v>7</v>
      </c>
      <c r="F11" s="292" t="s">
        <v>1679</v>
      </c>
      <c r="G11" s="42" t="s">
        <v>1680</v>
      </c>
      <c r="H11" s="27" t="s">
        <v>1037</v>
      </c>
      <c r="I11" s="52">
        <v>10</v>
      </c>
      <c r="J11" s="18"/>
      <c r="K11" s="570"/>
      <c r="L11" s="562"/>
      <c r="M11" s="562"/>
      <c r="N11" s="562"/>
      <c r="O11" s="558"/>
      <c r="P11" s="27">
        <v>7</v>
      </c>
      <c r="Q11" s="382"/>
      <c r="R11" s="348"/>
      <c r="S11" s="348"/>
      <c r="T11" s="348"/>
      <c r="U11" s="348"/>
      <c r="V11" s="348"/>
      <c r="W11" s="348"/>
      <c r="X11" s="348"/>
      <c r="Y11" s="348"/>
      <c r="Z11" s="382"/>
    </row>
    <row r="12" spans="2:26" ht="22.5" customHeight="1">
      <c r="B12" s="571"/>
      <c r="C12" s="503"/>
      <c r="D12" s="503"/>
      <c r="E12" s="27">
        <v>8</v>
      </c>
      <c r="F12" s="206" t="s">
        <v>1681</v>
      </c>
      <c r="G12" s="27" t="s">
        <v>1682</v>
      </c>
      <c r="H12" s="27" t="s">
        <v>1037</v>
      </c>
      <c r="I12" s="52">
        <v>10</v>
      </c>
      <c r="J12" s="24"/>
      <c r="K12" s="555"/>
      <c r="L12" s="555"/>
      <c r="M12" s="555"/>
      <c r="N12" s="555"/>
      <c r="O12" s="555"/>
      <c r="P12" s="27">
        <v>8</v>
      </c>
      <c r="Q12" s="382"/>
      <c r="R12" s="348"/>
      <c r="S12" s="348"/>
      <c r="T12" s="348"/>
      <c r="U12" s="348"/>
      <c r="V12" s="348"/>
      <c r="W12" s="348"/>
      <c r="X12" s="348"/>
      <c r="Y12" s="348"/>
      <c r="Z12" s="382"/>
    </row>
    <row r="13" spans="2:26" ht="18.75" customHeight="1">
      <c r="B13" s="571"/>
      <c r="C13" s="503"/>
      <c r="D13" s="503"/>
      <c r="E13" s="27">
        <v>9</v>
      </c>
      <c r="F13" s="206" t="s">
        <v>1683</v>
      </c>
      <c r="G13" s="127" t="s">
        <v>1684</v>
      </c>
      <c r="H13" s="27" t="s">
        <v>1037</v>
      </c>
      <c r="I13" s="52">
        <v>10</v>
      </c>
      <c r="J13" s="24"/>
      <c r="K13" s="493" t="s">
        <v>1685</v>
      </c>
      <c r="L13" s="493"/>
      <c r="M13" s="493"/>
      <c r="N13" s="493"/>
      <c r="O13" s="493"/>
      <c r="P13" s="27">
        <v>9</v>
      </c>
      <c r="Q13" s="382"/>
      <c r="R13" s="348"/>
      <c r="S13" s="348"/>
      <c r="T13" s="348"/>
      <c r="U13" s="348"/>
      <c r="V13" s="348"/>
      <c r="W13" s="348"/>
      <c r="X13" s="348"/>
      <c r="Y13" s="348"/>
      <c r="Z13" s="382"/>
    </row>
    <row r="14" spans="2:26" ht="18.75" customHeight="1">
      <c r="B14" s="571"/>
      <c r="C14" s="503"/>
      <c r="D14" s="503"/>
      <c r="E14" s="27">
        <v>10</v>
      </c>
      <c r="F14" s="206" t="s">
        <v>1686</v>
      </c>
      <c r="G14" s="27" t="s">
        <v>1687</v>
      </c>
      <c r="H14" s="18" t="s">
        <v>1043</v>
      </c>
      <c r="I14" s="52">
        <v>10</v>
      </c>
      <c r="J14" s="24"/>
      <c r="K14" s="240"/>
      <c r="L14" s="240"/>
      <c r="M14" s="240" t="s">
        <v>1688</v>
      </c>
      <c r="N14" s="240"/>
      <c r="O14" s="241"/>
      <c r="P14" s="27">
        <v>10</v>
      </c>
      <c r="Q14" s="382"/>
      <c r="R14" s="348"/>
      <c r="S14" s="348"/>
      <c r="T14" s="348"/>
      <c r="U14" s="348"/>
      <c r="V14" s="348"/>
      <c r="W14" s="348"/>
      <c r="X14" s="348"/>
      <c r="Y14" s="348"/>
      <c r="Z14" s="382"/>
    </row>
    <row r="15" spans="2:26" ht="19.5" customHeight="1">
      <c r="B15" s="571"/>
      <c r="C15" s="503"/>
      <c r="D15" s="503"/>
      <c r="E15" s="27">
        <v>11</v>
      </c>
      <c r="F15" s="206" t="s">
        <v>1689</v>
      </c>
      <c r="G15" s="127" t="s">
        <v>1690</v>
      </c>
      <c r="H15" s="18" t="s">
        <v>1037</v>
      </c>
      <c r="I15" s="52">
        <v>10</v>
      </c>
      <c r="J15" s="27"/>
      <c r="K15" s="493" t="s">
        <v>1691</v>
      </c>
      <c r="L15" s="493"/>
      <c r="M15" s="493"/>
      <c r="N15" s="493"/>
      <c r="O15" s="493"/>
      <c r="P15" s="27">
        <v>11</v>
      </c>
      <c r="Q15" s="382"/>
      <c r="R15" s="348"/>
      <c r="S15" s="348"/>
      <c r="T15" s="348"/>
      <c r="U15" s="348"/>
      <c r="V15" s="348"/>
      <c r="W15" s="348"/>
      <c r="X15" s="348"/>
      <c r="Y15" s="348"/>
      <c r="Z15" s="382"/>
    </row>
    <row r="16" spans="2:26" ht="18.75" customHeight="1">
      <c r="B16" s="571"/>
      <c r="C16" s="503"/>
      <c r="D16" s="503"/>
      <c r="E16" s="27">
        <v>12</v>
      </c>
      <c r="F16" s="206" t="s">
        <v>1196</v>
      </c>
      <c r="G16" s="27" t="s">
        <v>1197</v>
      </c>
      <c r="H16" s="18" t="s">
        <v>1043</v>
      </c>
      <c r="I16" s="52">
        <v>10</v>
      </c>
      <c r="J16" s="27"/>
      <c r="K16" s="493"/>
      <c r="L16" s="493"/>
      <c r="M16" s="493"/>
      <c r="N16" s="493"/>
      <c r="O16" s="493"/>
      <c r="P16" s="27">
        <v>12</v>
      </c>
      <c r="Q16" s="382"/>
      <c r="R16" s="348"/>
      <c r="S16" s="348"/>
      <c r="T16" s="348"/>
      <c r="U16" s="348"/>
      <c r="V16" s="348"/>
      <c r="W16" s="348"/>
      <c r="X16" s="348"/>
      <c r="Y16" s="348"/>
      <c r="Z16" s="382"/>
    </row>
    <row r="17" spans="2:26" s="380" customFormat="1" ht="22.5" customHeight="1">
      <c r="B17" s="571"/>
      <c r="C17" s="503"/>
      <c r="D17" s="503"/>
      <c r="E17" s="27">
        <v>13</v>
      </c>
      <c r="F17" s="206" t="s">
        <v>538</v>
      </c>
      <c r="G17" s="27" t="s">
        <v>539</v>
      </c>
      <c r="H17" s="27"/>
      <c r="I17" s="379">
        <v>10</v>
      </c>
      <c r="J17" s="27"/>
      <c r="K17" s="493"/>
      <c r="L17" s="493"/>
      <c r="M17" s="493"/>
      <c r="N17" s="493"/>
      <c r="O17" s="493"/>
      <c r="P17" s="27">
        <v>13</v>
      </c>
      <c r="Q17" s="382"/>
      <c r="R17" s="348"/>
      <c r="S17" s="348"/>
      <c r="T17" s="348"/>
      <c r="U17" s="348"/>
      <c r="V17" s="348"/>
      <c r="W17" s="348"/>
      <c r="X17" s="348"/>
      <c r="Y17" s="348"/>
      <c r="Z17" s="382"/>
    </row>
    <row r="18" spans="2:26" ht="22.5" customHeight="1">
      <c r="B18" s="571"/>
      <c r="C18" s="503"/>
      <c r="D18" s="503"/>
      <c r="E18" s="27">
        <v>14</v>
      </c>
      <c r="F18" s="206" t="s">
        <v>31</v>
      </c>
      <c r="G18" s="18" t="s">
        <v>32</v>
      </c>
      <c r="H18" s="18" t="s">
        <v>1037</v>
      </c>
      <c r="I18" s="52">
        <v>11</v>
      </c>
      <c r="J18" s="27"/>
      <c r="K18" s="555"/>
      <c r="L18" s="555"/>
      <c r="M18" s="555"/>
      <c r="N18" s="555"/>
      <c r="O18" s="555"/>
      <c r="P18" s="27">
        <v>14</v>
      </c>
      <c r="Q18" s="382"/>
      <c r="R18" s="348"/>
      <c r="S18" s="348"/>
      <c r="T18" s="348"/>
      <c r="U18" s="348"/>
      <c r="V18" s="348"/>
      <c r="W18" s="348"/>
      <c r="X18" s="348"/>
      <c r="Y18" s="348"/>
      <c r="Z18" s="382"/>
    </row>
    <row r="19" spans="2:26" ht="20.25" customHeight="1">
      <c r="B19" s="571"/>
      <c r="C19" s="503"/>
      <c r="D19" s="503"/>
      <c r="E19" s="27">
        <v>15</v>
      </c>
      <c r="F19" s="206" t="s">
        <v>33</v>
      </c>
      <c r="G19" s="27" t="s">
        <v>34</v>
      </c>
      <c r="H19" s="27"/>
      <c r="I19" s="52">
        <v>11</v>
      </c>
      <c r="J19" s="27"/>
      <c r="K19" s="555"/>
      <c r="L19" s="555"/>
      <c r="M19" s="555"/>
      <c r="N19" s="555"/>
      <c r="O19" s="555"/>
      <c r="P19" s="27">
        <v>15</v>
      </c>
      <c r="Q19" s="382"/>
      <c r="R19" s="348"/>
      <c r="S19" s="348"/>
      <c r="T19" s="348"/>
      <c r="U19" s="348"/>
      <c r="V19" s="348"/>
      <c r="W19" s="348"/>
      <c r="X19" s="348"/>
      <c r="Y19" s="348"/>
      <c r="Z19" s="382"/>
    </row>
    <row r="20" spans="2:26" ht="20.25" customHeight="1">
      <c r="B20" s="571"/>
      <c r="C20" s="503"/>
      <c r="D20" s="503"/>
      <c r="E20" s="27">
        <v>16</v>
      </c>
      <c r="F20" s="206" t="s">
        <v>37</v>
      </c>
      <c r="G20" s="27" t="s">
        <v>1692</v>
      </c>
      <c r="H20" s="18" t="s">
        <v>1037</v>
      </c>
      <c r="I20" s="52">
        <v>11</v>
      </c>
      <c r="J20" s="18"/>
      <c r="K20" s="555"/>
      <c r="L20" s="555"/>
      <c r="M20" s="555"/>
      <c r="N20" s="555"/>
      <c r="O20" s="555"/>
      <c r="P20" s="27">
        <v>16</v>
      </c>
      <c r="Q20" s="382"/>
      <c r="R20" s="348"/>
      <c r="S20" s="348"/>
      <c r="T20" s="348"/>
      <c r="U20" s="348"/>
      <c r="V20" s="348"/>
      <c r="W20" s="348"/>
      <c r="X20" s="348"/>
      <c r="Y20" s="348"/>
      <c r="Z20" s="382"/>
    </row>
    <row r="21" spans="2:26" ht="20.25" customHeight="1">
      <c r="B21" s="571"/>
      <c r="C21" s="503"/>
      <c r="D21" s="503"/>
      <c r="E21" s="27">
        <v>17</v>
      </c>
      <c r="F21" s="206" t="s">
        <v>958</v>
      </c>
      <c r="G21" s="27" t="s">
        <v>1693</v>
      </c>
      <c r="H21" s="18" t="s">
        <v>1043</v>
      </c>
      <c r="I21" s="52">
        <v>11</v>
      </c>
      <c r="J21" s="18"/>
      <c r="K21" s="555"/>
      <c r="L21" s="555"/>
      <c r="M21" s="555"/>
      <c r="N21" s="555"/>
      <c r="O21" s="555"/>
      <c r="P21" s="27">
        <v>17</v>
      </c>
      <c r="Q21" s="382"/>
      <c r="R21" s="348"/>
      <c r="S21" s="348"/>
      <c r="T21" s="348"/>
      <c r="U21" s="348"/>
      <c r="V21" s="348"/>
      <c r="W21" s="348"/>
      <c r="X21" s="348"/>
      <c r="Y21" s="348"/>
      <c r="Z21" s="382"/>
    </row>
    <row r="22" spans="2:26" ht="20.25" customHeight="1">
      <c r="B22" s="571"/>
      <c r="C22" s="503"/>
      <c r="D22" s="503"/>
      <c r="E22" s="27">
        <v>18</v>
      </c>
      <c r="F22" s="206" t="s">
        <v>1698</v>
      </c>
      <c r="G22" s="18" t="s">
        <v>1699</v>
      </c>
      <c r="H22" s="18"/>
      <c r="I22" s="52">
        <v>11</v>
      </c>
      <c r="J22" s="18"/>
      <c r="K22" s="555"/>
      <c r="L22" s="555"/>
      <c r="M22" s="555"/>
      <c r="N22" s="555"/>
      <c r="O22" s="555"/>
      <c r="P22" s="27">
        <v>18</v>
      </c>
      <c r="Q22" s="382"/>
      <c r="R22" s="348"/>
      <c r="S22" s="348"/>
      <c r="T22" s="348"/>
      <c r="U22" s="348"/>
      <c r="V22" s="348"/>
      <c r="W22" s="348"/>
      <c r="X22" s="348"/>
      <c r="Y22" s="348"/>
      <c r="Z22" s="382"/>
    </row>
    <row r="23" spans="2:26" ht="20.25" customHeight="1">
      <c r="B23" s="571"/>
      <c r="C23" s="503"/>
      <c r="D23" s="503"/>
      <c r="E23" s="27">
        <v>19</v>
      </c>
      <c r="F23" s="206" t="s">
        <v>1700</v>
      </c>
      <c r="G23" s="18" t="s">
        <v>1701</v>
      </c>
      <c r="H23" s="18" t="s">
        <v>1037</v>
      </c>
      <c r="I23" s="52">
        <v>11</v>
      </c>
      <c r="J23" s="18"/>
      <c r="K23" s="555"/>
      <c r="L23" s="555"/>
      <c r="M23" s="555"/>
      <c r="N23" s="555"/>
      <c r="O23" s="555"/>
      <c r="P23" s="27">
        <v>19</v>
      </c>
      <c r="Q23" s="382"/>
      <c r="R23" s="348"/>
      <c r="S23" s="348"/>
      <c r="T23" s="348"/>
      <c r="U23" s="348"/>
      <c r="V23" s="348"/>
      <c r="W23" s="348"/>
      <c r="X23" s="348"/>
      <c r="Y23" s="348"/>
      <c r="Z23" s="382"/>
    </row>
    <row r="24" spans="2:26" ht="20.25" customHeight="1">
      <c r="B24" s="571"/>
      <c r="C24" s="503"/>
      <c r="D24" s="503"/>
      <c r="E24" s="27">
        <v>20</v>
      </c>
      <c r="F24" s="206" t="s">
        <v>1702</v>
      </c>
      <c r="G24" s="18" t="s">
        <v>1703</v>
      </c>
      <c r="H24" s="18" t="s">
        <v>1037</v>
      </c>
      <c r="I24" s="52">
        <v>11</v>
      </c>
      <c r="J24" s="18"/>
      <c r="K24" s="555"/>
      <c r="L24" s="555"/>
      <c r="M24" s="555"/>
      <c r="N24" s="555"/>
      <c r="O24" s="555"/>
      <c r="P24" s="27">
        <v>20</v>
      </c>
      <c r="Q24" s="382"/>
      <c r="R24" s="348"/>
      <c r="S24" s="348"/>
      <c r="T24" s="348"/>
      <c r="U24" s="348"/>
      <c r="V24" s="348"/>
      <c r="W24" s="348"/>
      <c r="X24" s="348"/>
      <c r="Y24" s="348"/>
      <c r="Z24" s="382"/>
    </row>
    <row r="25" spans="2:26" ht="20.25" customHeight="1">
      <c r="B25" s="571"/>
      <c r="C25" s="503"/>
      <c r="D25" s="503"/>
      <c r="E25" s="27">
        <v>21</v>
      </c>
      <c r="F25" s="206" t="s">
        <v>794</v>
      </c>
      <c r="G25" s="27" t="s">
        <v>795</v>
      </c>
      <c r="H25" s="27"/>
      <c r="I25" s="52">
        <v>11</v>
      </c>
      <c r="J25" s="27"/>
      <c r="K25" s="555"/>
      <c r="L25" s="555"/>
      <c r="M25" s="555"/>
      <c r="N25" s="555"/>
      <c r="O25" s="555"/>
      <c r="P25" s="27">
        <v>21</v>
      </c>
      <c r="Q25" s="382"/>
      <c r="R25" s="348"/>
      <c r="S25" s="348"/>
      <c r="T25" s="348"/>
      <c r="U25" s="348"/>
      <c r="V25" s="348"/>
      <c r="W25" s="348"/>
      <c r="X25" s="348"/>
      <c r="Y25" s="348"/>
      <c r="Z25" s="382"/>
    </row>
    <row r="26" spans="2:26" ht="20.25" customHeight="1">
      <c r="B26" s="571"/>
      <c r="C26" s="503"/>
      <c r="D26" s="503"/>
      <c r="E26" s="27">
        <v>22</v>
      </c>
      <c r="F26" s="206" t="s">
        <v>1704</v>
      </c>
      <c r="G26" s="18" t="s">
        <v>1705</v>
      </c>
      <c r="H26" s="18" t="s">
        <v>1037</v>
      </c>
      <c r="I26" s="52">
        <v>11</v>
      </c>
      <c r="J26" s="24"/>
      <c r="K26" s="494"/>
      <c r="L26" s="494"/>
      <c r="M26" s="494"/>
      <c r="N26" s="494"/>
      <c r="O26" s="494"/>
      <c r="P26" s="27">
        <v>22</v>
      </c>
      <c r="Q26" s="382"/>
      <c r="R26" s="348"/>
      <c r="S26" s="348"/>
      <c r="T26" s="348"/>
      <c r="U26" s="348"/>
      <c r="V26" s="348"/>
      <c r="W26" s="348"/>
      <c r="X26" s="348"/>
      <c r="Y26" s="348"/>
      <c r="Z26" s="382"/>
    </row>
    <row r="27" spans="2:26" ht="20.25" customHeight="1">
      <c r="B27" s="571"/>
      <c r="C27" s="503"/>
      <c r="D27" s="503"/>
      <c r="E27" s="27">
        <v>23</v>
      </c>
      <c r="F27" s="206" t="s">
        <v>1706</v>
      </c>
      <c r="G27" s="18" t="s">
        <v>1707</v>
      </c>
      <c r="H27" s="18" t="s">
        <v>1037</v>
      </c>
      <c r="I27" s="52">
        <v>11</v>
      </c>
      <c r="J27" s="24"/>
      <c r="K27" s="494"/>
      <c r="L27" s="494"/>
      <c r="M27" s="494"/>
      <c r="N27" s="494"/>
      <c r="O27" s="494"/>
      <c r="P27" s="27">
        <v>23</v>
      </c>
      <c r="Q27" s="382"/>
      <c r="R27" s="348"/>
      <c r="S27" s="348"/>
      <c r="T27" s="348"/>
      <c r="U27" s="348"/>
      <c r="V27" s="348"/>
      <c r="W27" s="348"/>
      <c r="X27" s="348"/>
      <c r="Y27" s="348"/>
      <c r="Z27" s="382"/>
    </row>
    <row r="28" spans="2:26" ht="20.25" customHeight="1">
      <c r="B28" s="571"/>
      <c r="C28" s="503"/>
      <c r="D28" s="503"/>
      <c r="E28" s="27">
        <v>24</v>
      </c>
      <c r="F28" s="206" t="s">
        <v>1708</v>
      </c>
      <c r="G28" s="18" t="s">
        <v>1709</v>
      </c>
      <c r="H28" s="18" t="s">
        <v>1037</v>
      </c>
      <c r="I28" s="52">
        <v>11</v>
      </c>
      <c r="J28" s="24"/>
      <c r="K28" s="494"/>
      <c r="L28" s="494"/>
      <c r="M28" s="494"/>
      <c r="N28" s="494"/>
      <c r="O28" s="494"/>
      <c r="P28" s="27">
        <v>24</v>
      </c>
      <c r="Q28" s="382"/>
      <c r="R28" s="348"/>
      <c r="S28" s="348"/>
      <c r="T28" s="348"/>
      <c r="U28" s="348"/>
      <c r="V28" s="348"/>
      <c r="W28" s="348"/>
      <c r="X28" s="348"/>
      <c r="Y28" s="348"/>
      <c r="Z28" s="382"/>
    </row>
    <row r="29" spans="2:26" ht="20.25" customHeight="1">
      <c r="B29" s="571"/>
      <c r="C29" s="503"/>
      <c r="D29" s="503"/>
      <c r="E29" s="27">
        <v>25</v>
      </c>
      <c r="F29" s="206" t="s">
        <v>1710</v>
      </c>
      <c r="G29" s="170" t="s">
        <v>1711</v>
      </c>
      <c r="H29" s="18" t="s">
        <v>1043</v>
      </c>
      <c r="I29" s="52">
        <v>11</v>
      </c>
      <c r="J29" s="24"/>
      <c r="K29" s="494"/>
      <c r="L29" s="494"/>
      <c r="M29" s="494"/>
      <c r="N29" s="494"/>
      <c r="O29" s="494"/>
      <c r="P29" s="27">
        <v>25</v>
      </c>
      <c r="Q29" s="382"/>
      <c r="R29" s="348"/>
      <c r="S29" s="348"/>
      <c r="T29" s="348"/>
      <c r="U29" s="348"/>
      <c r="V29" s="348"/>
      <c r="W29" s="348"/>
      <c r="X29" s="348"/>
      <c r="Y29" s="348"/>
      <c r="Z29" s="382"/>
    </row>
    <row r="30" spans="2:26" ht="20.25" customHeight="1">
      <c r="B30" s="571"/>
      <c r="C30" s="503"/>
      <c r="D30" s="503"/>
      <c r="E30" s="27">
        <v>26</v>
      </c>
      <c r="F30" s="206" t="s">
        <v>1712</v>
      </c>
      <c r="G30" s="18" t="s">
        <v>1713</v>
      </c>
      <c r="H30" s="18" t="s">
        <v>1043</v>
      </c>
      <c r="I30" s="52">
        <v>11</v>
      </c>
      <c r="J30" s="24"/>
      <c r="K30" s="494"/>
      <c r="L30" s="494"/>
      <c r="M30" s="494"/>
      <c r="N30" s="494"/>
      <c r="O30" s="494"/>
      <c r="P30" s="27">
        <v>26</v>
      </c>
      <c r="Q30" s="382"/>
      <c r="R30" s="348"/>
      <c r="S30" s="348"/>
      <c r="T30" s="348"/>
      <c r="U30" s="348"/>
      <c r="V30" s="348"/>
      <c r="W30" s="348"/>
      <c r="X30" s="348"/>
      <c r="Y30" s="348"/>
      <c r="Z30" s="382"/>
    </row>
    <row r="31" spans="2:26" ht="20.25" customHeight="1">
      <c r="B31" s="571"/>
      <c r="C31" s="503"/>
      <c r="D31" s="503"/>
      <c r="E31" s="27">
        <v>27</v>
      </c>
      <c r="F31" s="206" t="s">
        <v>1714</v>
      </c>
      <c r="G31" s="170" t="s">
        <v>1715</v>
      </c>
      <c r="H31" s="18" t="s">
        <v>1043</v>
      </c>
      <c r="I31" s="52">
        <v>11</v>
      </c>
      <c r="J31" s="24"/>
      <c r="K31" s="494" t="s">
        <v>1716</v>
      </c>
      <c r="L31" s="494"/>
      <c r="M31" s="494"/>
      <c r="N31" s="494"/>
      <c r="O31" s="494"/>
      <c r="P31" s="27">
        <v>27</v>
      </c>
      <c r="Q31" s="382"/>
      <c r="R31" s="348"/>
      <c r="S31" s="348"/>
      <c r="T31" s="348"/>
      <c r="U31" s="348"/>
      <c r="V31" s="348"/>
      <c r="W31" s="348"/>
      <c r="X31" s="348"/>
      <c r="Y31" s="348"/>
      <c r="Z31" s="382"/>
    </row>
    <row r="32" spans="2:26" ht="20.25" customHeight="1">
      <c r="B32" s="571"/>
      <c r="C32" s="503"/>
      <c r="D32" s="503"/>
      <c r="E32" s="27">
        <v>28</v>
      </c>
      <c r="F32" s="206" t="s">
        <v>1717</v>
      </c>
      <c r="G32" s="27" t="s">
        <v>1718</v>
      </c>
      <c r="H32" s="27" t="s">
        <v>1043</v>
      </c>
      <c r="I32" s="242">
        <v>11</v>
      </c>
      <c r="J32" s="24"/>
      <c r="K32" s="521" t="s">
        <v>1719</v>
      </c>
      <c r="L32" s="493"/>
      <c r="M32" s="493"/>
      <c r="N32" s="493"/>
      <c r="O32" s="493"/>
      <c r="P32" s="27">
        <v>28</v>
      </c>
      <c r="Q32" s="382"/>
      <c r="R32" s="348"/>
      <c r="S32" s="348"/>
      <c r="T32" s="348"/>
      <c r="U32" s="348"/>
      <c r="V32" s="348"/>
      <c r="W32" s="348"/>
      <c r="X32" s="348"/>
      <c r="Y32" s="348"/>
      <c r="Z32" s="382"/>
    </row>
    <row r="33" spans="2:26" ht="33" customHeight="1">
      <c r="B33" s="30"/>
      <c r="C33" s="107" t="s">
        <v>2747</v>
      </c>
      <c r="D33" s="75" t="s">
        <v>1039</v>
      </c>
      <c r="E33" s="27">
        <v>29</v>
      </c>
      <c r="F33" s="206" t="s">
        <v>915</v>
      </c>
      <c r="G33" s="18" t="s">
        <v>1367</v>
      </c>
      <c r="H33" s="18" t="s">
        <v>1037</v>
      </c>
      <c r="I33" s="52">
        <v>11</v>
      </c>
      <c r="J33" s="18"/>
      <c r="K33" s="555"/>
      <c r="L33" s="555"/>
      <c r="M33" s="555"/>
      <c r="N33" s="555"/>
      <c r="O33" s="555"/>
      <c r="P33" s="27">
        <v>29</v>
      </c>
      <c r="Q33" s="382"/>
      <c r="R33" s="348"/>
      <c r="S33" s="348"/>
      <c r="T33" s="348"/>
      <c r="U33" s="348"/>
      <c r="V33" s="348"/>
      <c r="W33" s="348"/>
      <c r="X33" s="348"/>
      <c r="Y33" s="348"/>
      <c r="Z33" s="382"/>
    </row>
    <row r="34" spans="2:26" ht="24.75" customHeight="1">
      <c r="B34" s="556"/>
      <c r="C34" s="548" t="s">
        <v>1394</v>
      </c>
      <c r="D34" s="572" t="s">
        <v>1357</v>
      </c>
      <c r="E34" s="27">
        <v>30</v>
      </c>
      <c r="F34" s="292" t="s">
        <v>1358</v>
      </c>
      <c r="G34" s="42" t="s">
        <v>1359</v>
      </c>
      <c r="H34" s="18" t="s">
        <v>1666</v>
      </c>
      <c r="I34" s="52">
        <v>9</v>
      </c>
      <c r="J34" s="27"/>
      <c r="K34" s="521" t="s">
        <v>1360</v>
      </c>
      <c r="L34" s="493"/>
      <c r="M34" s="493"/>
      <c r="N34" s="493"/>
      <c r="O34" s="493"/>
      <c r="P34" s="27">
        <v>30</v>
      </c>
      <c r="Q34" s="382"/>
      <c r="R34" s="348"/>
      <c r="S34" s="348"/>
      <c r="T34" s="348"/>
      <c r="U34" s="348"/>
      <c r="V34" s="348"/>
      <c r="W34" s="348"/>
      <c r="X34" s="348"/>
      <c r="Y34" s="348"/>
      <c r="Z34" s="382"/>
    </row>
    <row r="35" spans="2:26" ht="24.75" customHeight="1">
      <c r="B35" s="557"/>
      <c r="C35" s="549"/>
      <c r="D35" s="573"/>
      <c r="E35" s="27">
        <v>31</v>
      </c>
      <c r="F35" s="292" t="s">
        <v>1720</v>
      </c>
      <c r="G35" s="42" t="s">
        <v>1721</v>
      </c>
      <c r="H35" s="18" t="s">
        <v>1043</v>
      </c>
      <c r="I35" s="52">
        <v>9</v>
      </c>
      <c r="J35" s="27"/>
      <c r="K35" s="521" t="s">
        <v>1722</v>
      </c>
      <c r="L35" s="493"/>
      <c r="M35" s="493"/>
      <c r="N35" s="493"/>
      <c r="O35" s="493"/>
      <c r="P35" s="27">
        <v>31</v>
      </c>
      <c r="Q35" s="382"/>
      <c r="R35" s="348"/>
      <c r="S35" s="348"/>
      <c r="T35" s="348"/>
      <c r="U35" s="348"/>
      <c r="V35" s="348"/>
      <c r="W35" s="348"/>
      <c r="X35" s="348"/>
      <c r="Y35" s="348"/>
      <c r="Z35" s="382"/>
    </row>
    <row r="36" spans="2:26" s="376" customFormat="1" ht="20.25" customHeight="1">
      <c r="B36" s="557"/>
      <c r="C36" s="549"/>
      <c r="D36" s="573"/>
      <c r="E36" s="27">
        <v>32</v>
      </c>
      <c r="F36" s="206" t="s">
        <v>1694</v>
      </c>
      <c r="G36" s="18" t="s">
        <v>1695</v>
      </c>
      <c r="H36" s="18" t="s">
        <v>1037</v>
      </c>
      <c r="I36" s="52">
        <v>11</v>
      </c>
      <c r="J36" s="18"/>
      <c r="K36" s="555"/>
      <c r="L36" s="555"/>
      <c r="M36" s="555"/>
      <c r="N36" s="555"/>
      <c r="O36" s="555"/>
      <c r="P36" s="27">
        <v>32</v>
      </c>
      <c r="Q36" s="382"/>
      <c r="R36" s="348"/>
      <c r="S36" s="348"/>
      <c r="T36" s="348"/>
      <c r="U36" s="348"/>
      <c r="V36" s="348"/>
      <c r="W36" s="348"/>
      <c r="X36" s="348"/>
      <c r="Y36" s="348"/>
      <c r="Z36" s="382"/>
    </row>
    <row r="37" spans="2:26" s="376" customFormat="1" ht="20.25" customHeight="1">
      <c r="B37" s="575"/>
      <c r="C37" s="561"/>
      <c r="D37" s="574"/>
      <c r="E37" s="27">
        <v>33</v>
      </c>
      <c r="F37" s="206" t="s">
        <v>1696</v>
      </c>
      <c r="G37" s="18" t="s">
        <v>1697</v>
      </c>
      <c r="H37" s="18" t="s">
        <v>1037</v>
      </c>
      <c r="I37" s="52">
        <v>11</v>
      </c>
      <c r="J37" s="18"/>
      <c r="K37" s="555"/>
      <c r="L37" s="555"/>
      <c r="M37" s="555"/>
      <c r="N37" s="555"/>
      <c r="O37" s="555"/>
      <c r="P37" s="27">
        <v>33</v>
      </c>
      <c r="Q37" s="382"/>
      <c r="R37" s="348"/>
      <c r="S37" s="348"/>
      <c r="T37" s="348"/>
      <c r="U37" s="348"/>
      <c r="V37" s="348"/>
      <c r="W37" s="348"/>
      <c r="X37" s="348"/>
      <c r="Y37" s="348"/>
      <c r="Z37" s="382"/>
    </row>
    <row r="38" spans="2:26" ht="20.25">
      <c r="I38" s="375">
        <v>5</v>
      </c>
    </row>
  </sheetData>
  <mergeCells count="52">
    <mergeCell ref="B5:B32"/>
    <mergeCell ref="C5:C32"/>
    <mergeCell ref="D34:D37"/>
    <mergeCell ref="C34:C37"/>
    <mergeCell ref="B34:B37"/>
    <mergeCell ref="K36:O36"/>
    <mergeCell ref="K37:O37"/>
    <mergeCell ref="B1:Z1"/>
    <mergeCell ref="B2:H2"/>
    <mergeCell ref="I2:N2"/>
    <mergeCell ref="O2:T2"/>
    <mergeCell ref="U2:X2"/>
    <mergeCell ref="Y2:Z2"/>
    <mergeCell ref="P3:Z3"/>
    <mergeCell ref="D3:D4"/>
    <mergeCell ref="E3:E4"/>
    <mergeCell ref="F3:G3"/>
    <mergeCell ref="H3:H4"/>
    <mergeCell ref="I3:I4"/>
    <mergeCell ref="B3:B4"/>
    <mergeCell ref="C3:C4"/>
    <mergeCell ref="J3:J4"/>
    <mergeCell ref="K3:O4"/>
    <mergeCell ref="D5:D32"/>
    <mergeCell ref="K22:O22"/>
    <mergeCell ref="K23:O23"/>
    <mergeCell ref="K24:O24"/>
    <mergeCell ref="K25:O25"/>
    <mergeCell ref="K12:O12"/>
    <mergeCell ref="K13:O13"/>
    <mergeCell ref="K16:O16"/>
    <mergeCell ref="K26:O26"/>
    <mergeCell ref="K27:O27"/>
    <mergeCell ref="K15:O15"/>
    <mergeCell ref="K17:O17"/>
    <mergeCell ref="K5:O5"/>
    <mergeCell ref="K6:O6"/>
    <mergeCell ref="K10:O10"/>
    <mergeCell ref="K11:O11"/>
    <mergeCell ref="K9:O9"/>
    <mergeCell ref="K35:O35"/>
    <mergeCell ref="K29:O29"/>
    <mergeCell ref="K30:O30"/>
    <mergeCell ref="K31:O31"/>
    <mergeCell ref="K32:O32"/>
    <mergeCell ref="K34:O34"/>
    <mergeCell ref="K28:O28"/>
    <mergeCell ref="K18:O18"/>
    <mergeCell ref="K19:O19"/>
    <mergeCell ref="K20:O20"/>
    <mergeCell ref="K21:O21"/>
    <mergeCell ref="K33:O33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9"/>
  <sheetViews>
    <sheetView zoomScale="90" zoomScaleNormal="90" workbookViewId="0">
      <selection activeCell="P10" sqref="P10:P36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125" style="3" customWidth="1"/>
    <col min="9" max="9" width="5.375" customWidth="1"/>
    <col min="10" max="13" width="3" customWidth="1"/>
    <col min="14" max="26" width="3.625" customWidth="1"/>
  </cols>
  <sheetData>
    <row r="1" spans="2:26" ht="38.25">
      <c r="B1" s="510" t="s">
        <v>2777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</row>
    <row r="2" spans="2:26" ht="61.5" customHeight="1">
      <c r="B2" s="538" t="s">
        <v>1395</v>
      </c>
      <c r="C2" s="538"/>
      <c r="D2" s="538"/>
      <c r="E2" s="538"/>
      <c r="F2" s="538"/>
      <c r="G2" s="538"/>
      <c r="H2" s="538"/>
      <c r="I2" s="538"/>
      <c r="J2" s="59"/>
      <c r="K2" s="539" t="s">
        <v>1217</v>
      </c>
      <c r="L2" s="532"/>
      <c r="M2" s="532"/>
      <c r="N2" s="532"/>
      <c r="O2" s="532"/>
      <c r="P2" s="532"/>
      <c r="Q2" s="539" t="s">
        <v>1218</v>
      </c>
      <c r="R2" s="532"/>
      <c r="S2" s="532"/>
      <c r="T2" s="532"/>
      <c r="U2" s="532" t="s">
        <v>1219</v>
      </c>
      <c r="V2" s="532"/>
      <c r="W2" s="532"/>
      <c r="X2" s="532"/>
      <c r="Y2" s="539" t="s">
        <v>340</v>
      </c>
      <c r="Z2" s="532"/>
    </row>
    <row r="3" spans="2:26" ht="26.25" customHeight="1">
      <c r="B3" s="516" t="s">
        <v>1220</v>
      </c>
      <c r="C3" s="516" t="s">
        <v>1221</v>
      </c>
      <c r="D3" s="516" t="s">
        <v>1222</v>
      </c>
      <c r="E3" s="522" t="s">
        <v>1223</v>
      </c>
      <c r="F3" s="516" t="s">
        <v>1224</v>
      </c>
      <c r="G3" s="516"/>
      <c r="H3" s="514" t="s">
        <v>1225</v>
      </c>
      <c r="I3" s="523" t="s">
        <v>1226</v>
      </c>
      <c r="J3" s="525" t="s">
        <v>1227</v>
      </c>
      <c r="K3" s="527" t="s">
        <v>1228</v>
      </c>
      <c r="L3" s="528"/>
      <c r="M3" s="528"/>
      <c r="N3" s="528"/>
      <c r="O3" s="529"/>
      <c r="P3" s="532" t="s">
        <v>1229</v>
      </c>
      <c r="Q3" s="532"/>
      <c r="R3" s="532"/>
      <c r="S3" s="532"/>
      <c r="T3" s="532"/>
      <c r="U3" s="532"/>
      <c r="V3" s="532"/>
      <c r="W3" s="532"/>
      <c r="X3" s="532"/>
      <c r="Y3" s="532"/>
      <c r="Z3" s="532"/>
    </row>
    <row r="4" spans="2:26" ht="33.75" customHeight="1">
      <c r="B4" s="517"/>
      <c r="C4" s="517"/>
      <c r="D4" s="517"/>
      <c r="E4" s="517"/>
      <c r="F4" s="136" t="s">
        <v>1230</v>
      </c>
      <c r="G4" s="39" t="s">
        <v>1231</v>
      </c>
      <c r="H4" s="515"/>
      <c r="I4" s="524"/>
      <c r="J4" s="526"/>
      <c r="K4" s="578"/>
      <c r="L4" s="530"/>
      <c r="M4" s="530"/>
      <c r="N4" s="530"/>
      <c r="O4" s="531"/>
      <c r="P4" s="40" t="s">
        <v>1223</v>
      </c>
      <c r="Q4" s="382"/>
      <c r="R4" s="387"/>
      <c r="S4" s="387"/>
      <c r="T4" s="387"/>
      <c r="U4" s="387"/>
      <c r="V4" s="387"/>
      <c r="W4" s="387"/>
      <c r="X4" s="387"/>
      <c r="Y4" s="387"/>
      <c r="Z4" s="382"/>
    </row>
    <row r="5" spans="2:26" ht="19.5" customHeight="1">
      <c r="B5" s="556"/>
      <c r="C5" s="548" t="s">
        <v>1361</v>
      </c>
      <c r="D5" s="548" t="s">
        <v>1362</v>
      </c>
      <c r="E5" s="27">
        <v>1</v>
      </c>
      <c r="F5" s="206" t="s">
        <v>1188</v>
      </c>
      <c r="G5" s="27" t="s">
        <v>1189</v>
      </c>
      <c r="H5" s="51"/>
      <c r="I5" s="52">
        <v>7</v>
      </c>
      <c r="J5" s="50"/>
      <c r="K5" s="521"/>
      <c r="L5" s="493"/>
      <c r="M5" s="493"/>
      <c r="N5" s="493"/>
      <c r="O5" s="493"/>
      <c r="P5" s="27">
        <v>1</v>
      </c>
      <c r="Q5" s="382"/>
      <c r="R5" s="348"/>
      <c r="S5" s="348"/>
      <c r="T5" s="348"/>
      <c r="U5" s="348"/>
      <c r="V5" s="348"/>
      <c r="W5" s="348"/>
      <c r="X5" s="348"/>
      <c r="Y5" s="348"/>
      <c r="Z5" s="382"/>
    </row>
    <row r="6" spans="2:26" ht="19.5" customHeight="1">
      <c r="B6" s="557"/>
      <c r="C6" s="549"/>
      <c r="D6" s="549"/>
      <c r="E6" s="27">
        <v>2</v>
      </c>
      <c r="F6" s="206" t="s">
        <v>1190</v>
      </c>
      <c r="G6" s="27" t="s">
        <v>1191</v>
      </c>
      <c r="H6" s="51"/>
      <c r="I6" s="52">
        <v>7</v>
      </c>
      <c r="J6" s="50"/>
      <c r="K6" s="521"/>
      <c r="L6" s="493"/>
      <c r="M6" s="493"/>
      <c r="N6" s="493"/>
      <c r="O6" s="493"/>
      <c r="P6" s="27">
        <v>2</v>
      </c>
      <c r="Q6" s="381"/>
      <c r="R6" s="348"/>
      <c r="S6" s="348"/>
      <c r="T6" s="348"/>
      <c r="U6" s="348"/>
      <c r="V6" s="348"/>
      <c r="W6" s="348"/>
      <c r="X6" s="348"/>
      <c r="Y6" s="348"/>
      <c r="Z6" s="382"/>
    </row>
    <row r="7" spans="2:26" ht="19.5" customHeight="1">
      <c r="B7" s="557"/>
      <c r="C7" s="549"/>
      <c r="D7" s="549"/>
      <c r="E7" s="27">
        <v>3</v>
      </c>
      <c r="F7" s="206" t="s">
        <v>1192</v>
      </c>
      <c r="G7" s="27" t="s">
        <v>1193</v>
      </c>
      <c r="H7" s="51"/>
      <c r="I7" s="52">
        <v>7</v>
      </c>
      <c r="J7" s="55"/>
      <c r="K7" s="521"/>
      <c r="L7" s="493"/>
      <c r="M7" s="493"/>
      <c r="N7" s="493"/>
      <c r="O7" s="493"/>
      <c r="P7" s="27">
        <v>3</v>
      </c>
      <c r="Q7" s="381"/>
      <c r="R7" s="348"/>
      <c r="S7" s="348"/>
      <c r="T7" s="348"/>
      <c r="U7" s="348"/>
      <c r="V7" s="348"/>
      <c r="W7" s="348"/>
      <c r="X7" s="348"/>
      <c r="Y7" s="348"/>
      <c r="Z7" s="382"/>
    </row>
    <row r="8" spans="2:26" ht="19.5" customHeight="1">
      <c r="B8" s="557"/>
      <c r="C8" s="549"/>
      <c r="D8" s="549"/>
      <c r="E8" s="27">
        <v>4</v>
      </c>
      <c r="F8" s="206" t="s">
        <v>69</v>
      </c>
      <c r="G8" s="27" t="s">
        <v>1735</v>
      </c>
      <c r="H8" s="51"/>
      <c r="I8" s="52">
        <v>7</v>
      </c>
      <c r="J8" s="55"/>
      <c r="K8" s="521"/>
      <c r="L8" s="493"/>
      <c r="M8" s="493"/>
      <c r="N8" s="493"/>
      <c r="O8" s="493"/>
      <c r="P8" s="27">
        <v>4</v>
      </c>
      <c r="Q8" s="381"/>
      <c r="R8" s="348"/>
      <c r="S8" s="348"/>
      <c r="T8" s="348"/>
      <c r="U8" s="348"/>
      <c r="V8" s="348"/>
      <c r="W8" s="348"/>
      <c r="X8" s="348"/>
      <c r="Y8" s="348"/>
      <c r="Z8" s="382"/>
    </row>
    <row r="9" spans="2:26" ht="19.5" customHeight="1">
      <c r="B9" s="557"/>
      <c r="C9" s="549"/>
      <c r="D9" s="549"/>
      <c r="E9" s="27">
        <v>5</v>
      </c>
      <c r="F9" s="206" t="s">
        <v>1194</v>
      </c>
      <c r="G9" s="27" t="s">
        <v>1195</v>
      </c>
      <c r="H9" s="27"/>
      <c r="I9" s="52">
        <v>7</v>
      </c>
      <c r="J9" s="113"/>
      <c r="K9" s="493"/>
      <c r="L9" s="493"/>
      <c r="M9" s="493"/>
      <c r="N9" s="493"/>
      <c r="O9" s="493"/>
      <c r="P9" s="27">
        <v>5</v>
      </c>
      <c r="Q9" s="381"/>
      <c r="R9" s="348"/>
      <c r="S9" s="348"/>
      <c r="T9" s="348"/>
      <c r="U9" s="348"/>
      <c r="V9" s="348"/>
      <c r="W9" s="348"/>
      <c r="X9" s="348"/>
      <c r="Y9" s="348"/>
      <c r="Z9" s="382"/>
    </row>
    <row r="10" spans="2:26" ht="19.5" customHeight="1">
      <c r="B10" s="557"/>
      <c r="C10" s="549"/>
      <c r="D10" s="549"/>
      <c r="E10" s="27">
        <v>6</v>
      </c>
      <c r="F10" s="206" t="s">
        <v>1736</v>
      </c>
      <c r="G10" s="27" t="s">
        <v>1737</v>
      </c>
      <c r="H10" s="27" t="s">
        <v>1043</v>
      </c>
      <c r="I10" s="52">
        <v>7</v>
      </c>
      <c r="J10" s="113"/>
      <c r="K10" s="493" t="s">
        <v>1738</v>
      </c>
      <c r="L10" s="493"/>
      <c r="M10" s="493"/>
      <c r="N10" s="493"/>
      <c r="O10" s="493"/>
      <c r="P10" s="27">
        <v>6</v>
      </c>
      <c r="Q10" s="381"/>
      <c r="R10" s="348"/>
      <c r="S10" s="348"/>
      <c r="T10" s="348"/>
      <c r="U10" s="348"/>
      <c r="V10" s="348"/>
      <c r="W10" s="348"/>
      <c r="X10" s="348"/>
      <c r="Y10" s="348"/>
      <c r="Z10" s="382"/>
    </row>
    <row r="11" spans="2:26" ht="19.5" customHeight="1">
      <c r="B11" s="557"/>
      <c r="C11" s="549"/>
      <c r="D11" s="549"/>
      <c r="E11" s="27">
        <v>7</v>
      </c>
      <c r="F11" s="206" t="s">
        <v>1062</v>
      </c>
      <c r="G11" s="127" t="s">
        <v>1739</v>
      </c>
      <c r="H11" s="54"/>
      <c r="I11" s="52">
        <v>8</v>
      </c>
      <c r="J11" s="55">
        <v>1</v>
      </c>
      <c r="K11" s="521"/>
      <c r="L11" s="493"/>
      <c r="M11" s="493"/>
      <c r="N11" s="493"/>
      <c r="O11" s="493"/>
      <c r="P11" s="27">
        <v>7</v>
      </c>
      <c r="Q11" s="381"/>
      <c r="R11" s="348"/>
      <c r="S11" s="348"/>
      <c r="T11" s="348"/>
      <c r="U11" s="348"/>
      <c r="V11" s="348"/>
      <c r="W11" s="348"/>
      <c r="X11" s="348"/>
      <c r="Y11" s="348"/>
      <c r="Z11" s="382"/>
    </row>
    <row r="12" spans="2:26" ht="19.5" customHeight="1">
      <c r="B12" s="557"/>
      <c r="C12" s="549"/>
      <c r="D12" s="549"/>
      <c r="E12" s="27">
        <v>8</v>
      </c>
      <c r="F12" s="206" t="s">
        <v>1740</v>
      </c>
      <c r="G12" s="27" t="s">
        <v>1741</v>
      </c>
      <c r="H12" s="18" t="s">
        <v>1043</v>
      </c>
      <c r="I12" s="52">
        <v>8</v>
      </c>
      <c r="J12" s="24"/>
      <c r="K12" s="521"/>
      <c r="L12" s="493"/>
      <c r="M12" s="493"/>
      <c r="N12" s="493"/>
      <c r="O12" s="493"/>
      <c r="P12" s="27">
        <v>8</v>
      </c>
      <c r="Q12" s="381"/>
      <c r="R12" s="348"/>
      <c r="S12" s="348"/>
      <c r="T12" s="348"/>
      <c r="U12" s="348"/>
      <c r="V12" s="348"/>
      <c r="W12" s="348"/>
      <c r="X12" s="348"/>
      <c r="Y12" s="348"/>
      <c r="Z12" s="382"/>
    </row>
    <row r="13" spans="2:26" ht="19.5" customHeight="1">
      <c r="B13" s="557"/>
      <c r="C13" s="549"/>
      <c r="D13" s="549"/>
      <c r="E13" s="27">
        <v>9</v>
      </c>
      <c r="F13" s="206" t="s">
        <v>1065</v>
      </c>
      <c r="G13" s="27" t="s">
        <v>1066</v>
      </c>
      <c r="H13" s="27"/>
      <c r="I13" s="52">
        <v>8</v>
      </c>
      <c r="J13" s="27"/>
      <c r="K13" s="493"/>
      <c r="L13" s="493"/>
      <c r="M13" s="493"/>
      <c r="N13" s="493"/>
      <c r="O13" s="493"/>
      <c r="P13" s="27">
        <v>9</v>
      </c>
      <c r="Q13" s="381"/>
      <c r="R13" s="348"/>
      <c r="S13" s="348"/>
      <c r="T13" s="348"/>
      <c r="U13" s="348"/>
      <c r="V13" s="348"/>
      <c r="W13" s="348"/>
      <c r="X13" s="348"/>
      <c r="Y13" s="348"/>
      <c r="Z13" s="382"/>
    </row>
    <row r="14" spans="2:26" ht="22.5" customHeight="1">
      <c r="B14" s="557"/>
      <c r="C14" s="549"/>
      <c r="D14" s="549"/>
      <c r="E14" s="27">
        <v>10</v>
      </c>
      <c r="F14" s="206" t="s">
        <v>1742</v>
      </c>
      <c r="G14" s="27" t="s">
        <v>1743</v>
      </c>
      <c r="H14" s="18" t="s">
        <v>1037</v>
      </c>
      <c r="I14" s="52">
        <v>8</v>
      </c>
      <c r="J14" s="24"/>
      <c r="K14" s="239"/>
      <c r="L14" s="240"/>
      <c r="M14" s="240"/>
      <c r="N14" s="240"/>
      <c r="O14" s="241"/>
      <c r="P14" s="27">
        <v>10</v>
      </c>
      <c r="Q14" s="381"/>
      <c r="R14" s="348"/>
      <c r="S14" s="348"/>
      <c r="T14" s="348"/>
      <c r="U14" s="348"/>
      <c r="V14" s="348"/>
      <c r="W14" s="348"/>
      <c r="X14" s="348"/>
      <c r="Y14" s="348"/>
      <c r="Z14" s="382"/>
    </row>
    <row r="15" spans="2:26" s="424" customFormat="1" ht="19.5" customHeight="1">
      <c r="B15" s="557"/>
      <c r="C15" s="549"/>
      <c r="D15" s="549"/>
      <c r="E15" s="27">
        <v>11</v>
      </c>
      <c r="F15" s="206" t="s">
        <v>1141</v>
      </c>
      <c r="G15" s="27" t="s">
        <v>1142</v>
      </c>
      <c r="H15" s="27"/>
      <c r="I15" s="422">
        <v>8</v>
      </c>
      <c r="J15" s="27"/>
      <c r="K15" s="493"/>
      <c r="L15" s="493"/>
      <c r="M15" s="493"/>
      <c r="N15" s="493"/>
      <c r="O15" s="493"/>
      <c r="P15" s="27">
        <v>11</v>
      </c>
      <c r="Q15" s="423"/>
      <c r="R15" s="576"/>
      <c r="S15" s="577"/>
      <c r="T15" s="576"/>
      <c r="U15" s="577"/>
      <c r="V15" s="576"/>
      <c r="W15" s="577"/>
      <c r="X15" s="576"/>
      <c r="Y15" s="577"/>
      <c r="Z15" s="423"/>
    </row>
    <row r="16" spans="2:26" s="407" customFormat="1" ht="24.75" customHeight="1">
      <c r="B16" s="557"/>
      <c r="C16" s="549"/>
      <c r="D16" s="549"/>
      <c r="E16" s="27">
        <v>12</v>
      </c>
      <c r="F16" s="318" t="s">
        <v>1286</v>
      </c>
      <c r="G16" s="126" t="s">
        <v>1811</v>
      </c>
      <c r="H16" s="402"/>
      <c r="I16" s="52">
        <v>8</v>
      </c>
      <c r="J16" s="403"/>
      <c r="K16" s="570"/>
      <c r="L16" s="562"/>
      <c r="M16" s="562"/>
      <c r="N16" s="562"/>
      <c r="O16" s="558"/>
      <c r="P16" s="27">
        <v>12</v>
      </c>
      <c r="Q16" s="404"/>
      <c r="R16" s="348"/>
      <c r="S16" s="348"/>
      <c r="T16" s="348"/>
      <c r="U16" s="348"/>
      <c r="V16" s="348"/>
      <c r="W16" s="348"/>
      <c r="X16" s="348"/>
      <c r="Y16" s="348"/>
      <c r="Z16" s="406"/>
    </row>
    <row r="17" spans="2:26" ht="19.5" customHeight="1">
      <c r="B17" s="557"/>
      <c r="C17" s="549"/>
      <c r="D17" s="549"/>
      <c r="E17" s="27">
        <v>13</v>
      </c>
      <c r="F17" s="206" t="s">
        <v>1744</v>
      </c>
      <c r="G17" s="27" t="s">
        <v>1745</v>
      </c>
      <c r="H17" s="18" t="s">
        <v>1037</v>
      </c>
      <c r="I17" s="52">
        <v>9</v>
      </c>
      <c r="J17" s="24"/>
      <c r="K17" s="240"/>
      <c r="L17" s="240"/>
      <c r="M17" s="240"/>
      <c r="N17" s="240"/>
      <c r="O17" s="241"/>
      <c r="P17" s="27">
        <v>13</v>
      </c>
      <c r="Q17" s="381"/>
      <c r="R17" s="348"/>
      <c r="S17" s="348"/>
      <c r="T17" s="348"/>
      <c r="U17" s="348"/>
      <c r="V17" s="348"/>
      <c r="W17" s="348"/>
      <c r="X17" s="348"/>
      <c r="Y17" s="348"/>
      <c r="Z17" s="382"/>
    </row>
    <row r="18" spans="2:26" ht="19.5" customHeight="1">
      <c r="B18" s="557"/>
      <c r="C18" s="549"/>
      <c r="D18" s="549"/>
      <c r="E18" s="27">
        <v>14</v>
      </c>
      <c r="F18" s="206" t="s">
        <v>1746</v>
      </c>
      <c r="G18" s="27" t="s">
        <v>24</v>
      </c>
      <c r="H18" s="51"/>
      <c r="I18" s="52">
        <v>9</v>
      </c>
      <c r="J18" s="55"/>
      <c r="K18" s="521"/>
      <c r="L18" s="493"/>
      <c r="M18" s="493"/>
      <c r="N18" s="493"/>
      <c r="O18" s="493"/>
      <c r="P18" s="27">
        <v>14</v>
      </c>
      <c r="Q18" s="381"/>
      <c r="R18" s="348"/>
      <c r="S18" s="348"/>
      <c r="T18" s="348"/>
      <c r="U18" s="348"/>
      <c r="V18" s="348"/>
      <c r="W18" s="348"/>
      <c r="X18" s="348"/>
      <c r="Y18" s="348"/>
      <c r="Z18" s="382"/>
    </row>
    <row r="19" spans="2:26" ht="19.5" customHeight="1">
      <c r="B19" s="557"/>
      <c r="C19" s="549"/>
      <c r="D19" s="549"/>
      <c r="E19" s="27">
        <v>15</v>
      </c>
      <c r="F19" s="206" t="s">
        <v>25</v>
      </c>
      <c r="G19" s="27" t="s">
        <v>26</v>
      </c>
      <c r="H19" s="51"/>
      <c r="I19" s="52">
        <v>9</v>
      </c>
      <c r="J19" s="55"/>
      <c r="K19" s="521"/>
      <c r="L19" s="493"/>
      <c r="M19" s="493"/>
      <c r="N19" s="493"/>
      <c r="O19" s="493"/>
      <c r="P19" s="27">
        <v>15</v>
      </c>
      <c r="Q19" s="381"/>
      <c r="R19" s="348"/>
      <c r="S19" s="348"/>
      <c r="T19" s="348"/>
      <c r="U19" s="348"/>
      <c r="V19" s="348"/>
      <c r="W19" s="348"/>
      <c r="X19" s="348"/>
      <c r="Y19" s="348"/>
      <c r="Z19" s="382"/>
    </row>
    <row r="20" spans="2:26" ht="19.5" customHeight="1">
      <c r="B20" s="557"/>
      <c r="C20" s="549"/>
      <c r="D20" s="549"/>
      <c r="E20" s="27">
        <v>16</v>
      </c>
      <c r="F20" s="290" t="s">
        <v>86</v>
      </c>
      <c r="G20" s="15" t="s">
        <v>1747</v>
      </c>
      <c r="H20" s="58"/>
      <c r="I20" s="52">
        <v>9</v>
      </c>
      <c r="J20" s="55"/>
      <c r="K20" s="521"/>
      <c r="L20" s="493"/>
      <c r="M20" s="493"/>
      <c r="N20" s="493"/>
      <c r="O20" s="493"/>
      <c r="P20" s="27">
        <v>16</v>
      </c>
      <c r="Q20" s="381"/>
      <c r="R20" s="348"/>
      <c r="S20" s="348"/>
      <c r="T20" s="348"/>
      <c r="U20" s="348"/>
      <c r="V20" s="348"/>
      <c r="W20" s="348"/>
      <c r="X20" s="348"/>
      <c r="Y20" s="348"/>
      <c r="Z20" s="382"/>
    </row>
    <row r="21" spans="2:26" ht="19.5" customHeight="1">
      <c r="B21" s="557"/>
      <c r="C21" s="549"/>
      <c r="D21" s="549"/>
      <c r="E21" s="27">
        <v>17</v>
      </c>
      <c r="F21" s="206" t="s">
        <v>1748</v>
      </c>
      <c r="G21" s="27" t="s">
        <v>1749</v>
      </c>
      <c r="H21" s="54"/>
      <c r="I21" s="52">
        <v>9</v>
      </c>
      <c r="J21" s="55"/>
      <c r="K21" s="521"/>
      <c r="L21" s="493"/>
      <c r="M21" s="493"/>
      <c r="N21" s="493"/>
      <c r="O21" s="493"/>
      <c r="P21" s="27">
        <v>17</v>
      </c>
      <c r="Q21" s="381"/>
      <c r="R21" s="348"/>
      <c r="S21" s="348"/>
      <c r="T21" s="348"/>
      <c r="U21" s="348"/>
      <c r="V21" s="348"/>
      <c r="W21" s="348"/>
      <c r="X21" s="348"/>
      <c r="Y21" s="348"/>
      <c r="Z21" s="382"/>
    </row>
    <row r="22" spans="2:26" ht="19.5" customHeight="1">
      <c r="B22" s="557"/>
      <c r="C22" s="549"/>
      <c r="D22" s="549"/>
      <c r="E22" s="27">
        <v>18</v>
      </c>
      <c r="F22" s="206" t="s">
        <v>1750</v>
      </c>
      <c r="G22" s="27" t="s">
        <v>1751</v>
      </c>
      <c r="H22" s="54"/>
      <c r="I22" s="52">
        <v>9</v>
      </c>
      <c r="J22" s="73"/>
      <c r="K22" s="239"/>
      <c r="L22" s="240"/>
      <c r="M22" s="240"/>
      <c r="N22" s="240"/>
      <c r="O22" s="241"/>
      <c r="P22" s="27">
        <v>18</v>
      </c>
      <c r="Q22" s="381"/>
      <c r="R22" s="348"/>
      <c r="S22" s="348"/>
      <c r="T22" s="348"/>
      <c r="U22" s="348"/>
      <c r="V22" s="348"/>
      <c r="W22" s="348"/>
      <c r="X22" s="348"/>
      <c r="Y22" s="348"/>
      <c r="Z22" s="382"/>
    </row>
    <row r="23" spans="2:26" ht="19.5" customHeight="1">
      <c r="B23" s="557"/>
      <c r="C23" s="549"/>
      <c r="D23" s="549"/>
      <c r="E23" s="27">
        <v>19</v>
      </c>
      <c r="F23" s="206" t="s">
        <v>1752</v>
      </c>
      <c r="G23" s="27" t="s">
        <v>1753</v>
      </c>
      <c r="H23" s="54"/>
      <c r="I23" s="52">
        <v>9</v>
      </c>
      <c r="J23" s="55"/>
      <c r="K23" s="558"/>
      <c r="L23" s="555"/>
      <c r="M23" s="555"/>
      <c r="N23" s="555"/>
      <c r="O23" s="555"/>
      <c r="P23" s="27">
        <v>19</v>
      </c>
      <c r="Q23" s="381"/>
      <c r="R23" s="348"/>
      <c r="S23" s="348"/>
      <c r="T23" s="348"/>
      <c r="U23" s="348"/>
      <c r="V23" s="348"/>
      <c r="W23" s="348"/>
      <c r="X23" s="348"/>
      <c r="Y23" s="348"/>
      <c r="Z23" s="382"/>
    </row>
    <row r="24" spans="2:26" ht="18.75" customHeight="1">
      <c r="B24" s="557"/>
      <c r="C24" s="549"/>
      <c r="D24" s="549"/>
      <c r="E24" s="27">
        <v>20</v>
      </c>
      <c r="F24" s="206" t="s">
        <v>1754</v>
      </c>
      <c r="G24" s="27" t="s">
        <v>1755</v>
      </c>
      <c r="H24" s="18" t="s">
        <v>1037</v>
      </c>
      <c r="I24" s="52">
        <v>9</v>
      </c>
      <c r="J24" s="55"/>
      <c r="K24" s="558"/>
      <c r="L24" s="555"/>
      <c r="M24" s="555"/>
      <c r="N24" s="555"/>
      <c r="O24" s="555"/>
      <c r="P24" s="27">
        <v>20</v>
      </c>
      <c r="Q24" s="381"/>
      <c r="R24" s="348"/>
      <c r="S24" s="348"/>
      <c r="T24" s="348"/>
      <c r="U24" s="348"/>
      <c r="V24" s="348"/>
      <c r="W24" s="348"/>
      <c r="X24" s="348"/>
      <c r="Y24" s="348"/>
      <c r="Z24" s="382"/>
    </row>
    <row r="25" spans="2:26" ht="20.25" customHeight="1">
      <c r="B25" s="557"/>
      <c r="C25" s="549"/>
      <c r="D25" s="549"/>
      <c r="E25" s="27">
        <v>21</v>
      </c>
      <c r="F25" s="206" t="s">
        <v>1723</v>
      </c>
      <c r="G25" s="18" t="s">
        <v>1724</v>
      </c>
      <c r="H25" s="18" t="s">
        <v>1725</v>
      </c>
      <c r="I25" s="52">
        <v>12</v>
      </c>
      <c r="J25" s="27"/>
      <c r="K25" s="555"/>
      <c r="L25" s="555"/>
      <c r="M25" s="555"/>
      <c r="N25" s="555"/>
      <c r="O25" s="555"/>
      <c r="P25" s="27">
        <v>21</v>
      </c>
      <c r="Q25" s="381"/>
      <c r="R25" s="348"/>
      <c r="S25" s="348"/>
      <c r="T25" s="348"/>
      <c r="U25" s="348"/>
      <c r="V25" s="348"/>
      <c r="W25" s="348"/>
      <c r="X25" s="348"/>
      <c r="Y25" s="348"/>
      <c r="Z25" s="382"/>
    </row>
    <row r="26" spans="2:26" ht="20.25" customHeight="1">
      <c r="B26" s="557"/>
      <c r="C26" s="549"/>
      <c r="D26" s="549"/>
      <c r="E26" s="27">
        <v>22</v>
      </c>
      <c r="F26" s="206" t="s">
        <v>75</v>
      </c>
      <c r="G26" s="27" t="s">
        <v>76</v>
      </c>
      <c r="H26" s="27"/>
      <c r="I26" s="52">
        <v>12</v>
      </c>
      <c r="J26" s="27"/>
      <c r="K26" s="555"/>
      <c r="L26" s="555"/>
      <c r="M26" s="555"/>
      <c r="N26" s="555"/>
      <c r="O26" s="555"/>
      <c r="P26" s="27">
        <v>22</v>
      </c>
      <c r="Q26" s="381"/>
      <c r="R26" s="348"/>
      <c r="S26" s="348"/>
      <c r="T26" s="348"/>
      <c r="U26" s="348"/>
      <c r="V26" s="348"/>
      <c r="W26" s="348"/>
      <c r="X26" s="348"/>
      <c r="Y26" s="348"/>
      <c r="Z26" s="382"/>
    </row>
    <row r="27" spans="2:26" ht="20.25" customHeight="1">
      <c r="B27" s="557"/>
      <c r="C27" s="549"/>
      <c r="D27" s="549"/>
      <c r="E27" s="27">
        <v>23</v>
      </c>
      <c r="F27" s="290" t="s">
        <v>80</v>
      </c>
      <c r="G27" s="15" t="s">
        <v>1726</v>
      </c>
      <c r="H27" s="62"/>
      <c r="I27" s="52">
        <v>12</v>
      </c>
      <c r="J27" s="27"/>
      <c r="K27" s="555"/>
      <c r="L27" s="555"/>
      <c r="M27" s="555"/>
      <c r="N27" s="555"/>
      <c r="O27" s="555"/>
      <c r="P27" s="27">
        <v>23</v>
      </c>
      <c r="Q27" s="381"/>
      <c r="R27" s="348"/>
      <c r="S27" s="348"/>
      <c r="T27" s="348"/>
      <c r="U27" s="348"/>
      <c r="V27" s="348"/>
      <c r="W27" s="348"/>
      <c r="X27" s="348"/>
      <c r="Y27" s="348"/>
      <c r="Z27" s="382"/>
    </row>
    <row r="28" spans="2:26" ht="20.25" customHeight="1">
      <c r="B28" s="557"/>
      <c r="C28" s="549"/>
      <c r="D28" s="549"/>
      <c r="E28" s="27">
        <v>24</v>
      </c>
      <c r="F28" s="292" t="s">
        <v>81</v>
      </c>
      <c r="G28" s="42" t="s">
        <v>1727</v>
      </c>
      <c r="H28" s="62"/>
      <c r="I28" s="52">
        <v>12</v>
      </c>
      <c r="J28" s="27"/>
      <c r="K28" s="555"/>
      <c r="L28" s="555"/>
      <c r="M28" s="555"/>
      <c r="N28" s="555"/>
      <c r="O28" s="555"/>
      <c r="P28" s="27">
        <v>24</v>
      </c>
      <c r="Q28" s="381"/>
      <c r="R28" s="348"/>
      <c r="S28" s="348"/>
      <c r="T28" s="348"/>
      <c r="U28" s="348"/>
      <c r="V28" s="348"/>
      <c r="W28" s="348"/>
      <c r="X28" s="348"/>
      <c r="Y28" s="348"/>
      <c r="Z28" s="382"/>
    </row>
    <row r="29" spans="2:26" ht="20.25" customHeight="1">
      <c r="B29" s="557"/>
      <c r="C29" s="549"/>
      <c r="D29" s="549"/>
      <c r="E29" s="27">
        <v>25</v>
      </c>
      <c r="F29" s="290" t="s">
        <v>83</v>
      </c>
      <c r="G29" s="57" t="s">
        <v>84</v>
      </c>
      <c r="H29" s="58"/>
      <c r="I29" s="52">
        <v>12</v>
      </c>
      <c r="J29" s="27"/>
      <c r="K29" s="555"/>
      <c r="L29" s="555"/>
      <c r="M29" s="555"/>
      <c r="N29" s="555"/>
      <c r="O29" s="555"/>
      <c r="P29" s="27">
        <v>25</v>
      </c>
      <c r="Q29" s="381"/>
      <c r="R29" s="348"/>
      <c r="S29" s="348"/>
      <c r="T29" s="348"/>
      <c r="U29" s="348"/>
      <c r="V29" s="348"/>
      <c r="W29" s="348"/>
      <c r="X29" s="348"/>
      <c r="Y29" s="348"/>
      <c r="Z29" s="382"/>
    </row>
    <row r="30" spans="2:26" ht="20.25" customHeight="1">
      <c r="B30" s="557"/>
      <c r="C30" s="549"/>
      <c r="D30" s="549"/>
      <c r="E30" s="27">
        <v>26</v>
      </c>
      <c r="F30" s="206" t="s">
        <v>1289</v>
      </c>
      <c r="G30" s="18" t="s">
        <v>1728</v>
      </c>
      <c r="H30" s="54"/>
      <c r="I30" s="52">
        <v>12</v>
      </c>
      <c r="J30" s="27"/>
      <c r="K30" s="555"/>
      <c r="L30" s="555"/>
      <c r="M30" s="555"/>
      <c r="N30" s="555"/>
      <c r="O30" s="555"/>
      <c r="P30" s="27">
        <v>26</v>
      </c>
      <c r="Q30" s="381"/>
      <c r="R30" s="348"/>
      <c r="S30" s="348"/>
      <c r="T30" s="348"/>
      <c r="U30" s="348"/>
      <c r="V30" s="348"/>
      <c r="W30" s="348"/>
      <c r="X30" s="348"/>
      <c r="Y30" s="348"/>
      <c r="Z30" s="382"/>
    </row>
    <row r="31" spans="2:26" ht="20.25" customHeight="1">
      <c r="B31" s="557"/>
      <c r="C31" s="549"/>
      <c r="D31" s="549"/>
      <c r="E31" s="27">
        <v>27</v>
      </c>
      <c r="F31" s="206" t="s">
        <v>796</v>
      </c>
      <c r="G31" s="18" t="s">
        <v>797</v>
      </c>
      <c r="H31" s="18"/>
      <c r="I31" s="52">
        <v>12</v>
      </c>
      <c r="J31" s="27"/>
      <c r="K31" s="555"/>
      <c r="L31" s="555"/>
      <c r="M31" s="555"/>
      <c r="N31" s="555"/>
      <c r="O31" s="555"/>
      <c r="P31" s="27">
        <v>27</v>
      </c>
      <c r="Q31" s="381"/>
      <c r="R31" s="348"/>
      <c r="S31" s="348"/>
      <c r="T31" s="348"/>
      <c r="U31" s="348"/>
      <c r="V31" s="348"/>
      <c r="W31" s="348"/>
      <c r="X31" s="348"/>
      <c r="Y31" s="348"/>
      <c r="Z31" s="382"/>
    </row>
    <row r="32" spans="2:26" ht="20.25" customHeight="1">
      <c r="B32" s="557"/>
      <c r="C32" s="549"/>
      <c r="D32" s="549"/>
      <c r="E32" s="27">
        <v>28</v>
      </c>
      <c r="F32" s="206" t="s">
        <v>1729</v>
      </c>
      <c r="G32" s="18" t="s">
        <v>1730</v>
      </c>
      <c r="H32" s="18"/>
      <c r="I32" s="52">
        <v>12</v>
      </c>
      <c r="J32" s="27"/>
      <c r="K32" s="555"/>
      <c r="L32" s="555"/>
      <c r="M32" s="555"/>
      <c r="N32" s="555"/>
      <c r="O32" s="555"/>
      <c r="P32" s="27">
        <v>28</v>
      </c>
      <c r="Q32" s="381"/>
      <c r="R32" s="348"/>
      <c r="S32" s="348"/>
      <c r="T32" s="348"/>
      <c r="U32" s="348"/>
      <c r="V32" s="348"/>
      <c r="W32" s="348"/>
      <c r="X32" s="348"/>
      <c r="Y32" s="348"/>
      <c r="Z32" s="382"/>
    </row>
    <row r="33" spans="2:26" ht="20.25" customHeight="1">
      <c r="B33" s="557"/>
      <c r="C33" s="549"/>
      <c r="D33" s="549"/>
      <c r="E33" s="27">
        <v>29</v>
      </c>
      <c r="F33" s="299" t="s">
        <v>581</v>
      </c>
      <c r="G33" s="60" t="s">
        <v>582</v>
      </c>
      <c r="H33" s="44"/>
      <c r="I33" s="52">
        <v>12</v>
      </c>
      <c r="J33" s="27"/>
      <c r="K33" s="555"/>
      <c r="L33" s="555"/>
      <c r="M33" s="555"/>
      <c r="N33" s="555"/>
      <c r="O33" s="555"/>
      <c r="P33" s="27">
        <v>29</v>
      </c>
      <c r="Q33" s="381"/>
      <c r="R33" s="348"/>
      <c r="S33" s="348"/>
      <c r="T33" s="348"/>
      <c r="U33" s="348"/>
      <c r="V33" s="348"/>
      <c r="W33" s="348"/>
      <c r="X33" s="348"/>
      <c r="Y33" s="348"/>
      <c r="Z33" s="382"/>
    </row>
    <row r="34" spans="2:26" ht="20.25" customHeight="1">
      <c r="B34" s="557"/>
      <c r="C34" s="549"/>
      <c r="D34" s="549"/>
      <c r="E34" s="27">
        <v>30</v>
      </c>
      <c r="F34" s="206" t="s">
        <v>1290</v>
      </c>
      <c r="G34" s="18" t="s">
        <v>1291</v>
      </c>
      <c r="H34" s="18" t="s">
        <v>1633</v>
      </c>
      <c r="I34" s="52">
        <v>12</v>
      </c>
      <c r="J34" s="27"/>
      <c r="K34" s="555"/>
      <c r="L34" s="555"/>
      <c r="M34" s="555"/>
      <c r="N34" s="555"/>
      <c r="O34" s="555"/>
      <c r="P34" s="27">
        <v>30</v>
      </c>
      <c r="Q34" s="381"/>
      <c r="R34" s="348"/>
      <c r="S34" s="348"/>
      <c r="T34" s="348"/>
      <c r="U34" s="348"/>
      <c r="V34" s="348"/>
      <c r="W34" s="348"/>
      <c r="X34" s="348"/>
      <c r="Y34" s="348"/>
      <c r="Z34" s="382"/>
    </row>
    <row r="35" spans="2:26" ht="20.25" customHeight="1">
      <c r="B35" s="557"/>
      <c r="C35" s="549"/>
      <c r="D35" s="549"/>
      <c r="E35" s="27">
        <v>31</v>
      </c>
      <c r="F35" s="206" t="s">
        <v>1731</v>
      </c>
      <c r="G35" s="18" t="s">
        <v>1732</v>
      </c>
      <c r="H35" s="18"/>
      <c r="I35" s="52">
        <v>12</v>
      </c>
      <c r="J35" s="27"/>
      <c r="K35" s="555"/>
      <c r="L35" s="555"/>
      <c r="M35" s="555"/>
      <c r="N35" s="555"/>
      <c r="O35" s="555"/>
      <c r="P35" s="27">
        <v>31</v>
      </c>
      <c r="Q35" s="381"/>
      <c r="R35" s="348"/>
      <c r="S35" s="348"/>
      <c r="T35" s="348"/>
      <c r="U35" s="348"/>
      <c r="V35" s="348"/>
      <c r="W35" s="348"/>
      <c r="X35" s="348"/>
      <c r="Y35" s="348"/>
      <c r="Z35" s="382"/>
    </row>
    <row r="36" spans="2:26" ht="20.25" customHeight="1">
      <c r="B36" s="575"/>
      <c r="C36" s="561"/>
      <c r="D36" s="561"/>
      <c r="E36" s="27">
        <v>32</v>
      </c>
      <c r="F36" s="206" t="s">
        <v>1733</v>
      </c>
      <c r="G36" s="27" t="s">
        <v>1734</v>
      </c>
      <c r="H36" s="50" t="s">
        <v>1621</v>
      </c>
      <c r="I36" s="52">
        <v>12</v>
      </c>
      <c r="J36" s="27"/>
      <c r="K36" s="555"/>
      <c r="L36" s="555"/>
      <c r="M36" s="555"/>
      <c r="N36" s="555"/>
      <c r="O36" s="555"/>
      <c r="P36" s="27">
        <v>32</v>
      </c>
      <c r="Q36" s="381"/>
      <c r="R36" s="348"/>
      <c r="S36" s="348"/>
      <c r="T36" s="348"/>
      <c r="U36" s="348"/>
      <c r="V36" s="348"/>
      <c r="W36" s="348"/>
      <c r="X36" s="348"/>
      <c r="Y36" s="348"/>
      <c r="Z36" s="382"/>
    </row>
    <row r="39" spans="2:26" ht="20.25">
      <c r="B39" s="492">
        <v>6</v>
      </c>
      <c r="C39" s="492"/>
      <c r="D39" s="492"/>
      <c r="E39" s="492"/>
      <c r="F39" s="492"/>
      <c r="G39" s="492"/>
      <c r="H39" s="492"/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2"/>
      <c r="T39" s="492"/>
      <c r="U39" s="492"/>
      <c r="V39" s="492"/>
      <c r="W39" s="492"/>
      <c r="X39" s="492"/>
      <c r="Y39" s="492"/>
      <c r="Z39" s="492"/>
    </row>
  </sheetData>
  <mergeCells count="53">
    <mergeCell ref="H3:H4"/>
    <mergeCell ref="K36:O36"/>
    <mergeCell ref="B1:Z1"/>
    <mergeCell ref="U2:X2"/>
    <mergeCell ref="Y2:Z2"/>
    <mergeCell ref="B3:B4"/>
    <mergeCell ref="C3:C4"/>
    <mergeCell ref="D3:D4"/>
    <mergeCell ref="E3:E4"/>
    <mergeCell ref="F3:G3"/>
    <mergeCell ref="B2:I2"/>
    <mergeCell ref="K2:P2"/>
    <mergeCell ref="Q2:T2"/>
    <mergeCell ref="I3:I4"/>
    <mergeCell ref="J3:J4"/>
    <mergeCell ref="K3:O4"/>
    <mergeCell ref="P3:Z3"/>
    <mergeCell ref="K24:O24"/>
    <mergeCell ref="B39:Z39"/>
    <mergeCell ref="K25:O25"/>
    <mergeCell ref="K26:O26"/>
    <mergeCell ref="K27:O27"/>
    <mergeCell ref="K28:O28"/>
    <mergeCell ref="K29:O29"/>
    <mergeCell ref="K30:O30"/>
    <mergeCell ref="K31:O31"/>
    <mergeCell ref="D5:D36"/>
    <mergeCell ref="C5:C36"/>
    <mergeCell ref="B5:B36"/>
    <mergeCell ref="K32:O32"/>
    <mergeCell ref="K33:O33"/>
    <mergeCell ref="K34:O34"/>
    <mergeCell ref="K35:O35"/>
    <mergeCell ref="K18:O18"/>
    <mergeCell ref="K23:O23"/>
    <mergeCell ref="K5:O5"/>
    <mergeCell ref="K6:O6"/>
    <mergeCell ref="K7:O7"/>
    <mergeCell ref="K8:O8"/>
    <mergeCell ref="K9:O9"/>
    <mergeCell ref="K10:O10"/>
    <mergeCell ref="K11:O11"/>
    <mergeCell ref="K12:O12"/>
    <mergeCell ref="K13:O13"/>
    <mergeCell ref="K19:O19"/>
    <mergeCell ref="K20:O20"/>
    <mergeCell ref="K21:O21"/>
    <mergeCell ref="K16:O16"/>
    <mergeCell ref="K15:O15"/>
    <mergeCell ref="R15:S15"/>
    <mergeCell ref="T15:U15"/>
    <mergeCell ref="V15:W15"/>
    <mergeCell ref="X15:Y15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9"/>
  <sheetViews>
    <sheetView zoomScale="90" zoomScaleNormal="90" workbookViewId="0">
      <selection activeCell="Q4" sqref="Q4:Z7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875" style="3" customWidth="1"/>
    <col min="9" max="9" width="4.625" customWidth="1"/>
    <col min="10" max="13" width="3" customWidth="1"/>
    <col min="14" max="26" width="3.625" customWidth="1"/>
  </cols>
  <sheetData>
    <row r="1" spans="2:26" ht="38.25">
      <c r="B1" s="510" t="s">
        <v>2778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</row>
    <row r="2" spans="2:26" ht="48" customHeight="1">
      <c r="B2" s="537" t="s">
        <v>1543</v>
      </c>
      <c r="C2" s="538"/>
      <c r="D2" s="538"/>
      <c r="E2" s="538"/>
      <c r="F2" s="538"/>
      <c r="G2" s="538"/>
      <c r="H2" s="538"/>
      <c r="I2" s="539" t="s">
        <v>40</v>
      </c>
      <c r="J2" s="532"/>
      <c r="K2" s="532"/>
      <c r="L2" s="532"/>
      <c r="M2" s="532"/>
      <c r="N2" s="532"/>
      <c r="O2" s="539" t="s">
        <v>43</v>
      </c>
      <c r="P2" s="532"/>
      <c r="Q2" s="532"/>
      <c r="R2" s="532"/>
      <c r="S2" s="532"/>
      <c r="T2" s="532"/>
      <c r="U2" s="532" t="s">
        <v>44</v>
      </c>
      <c r="V2" s="532"/>
      <c r="W2" s="532"/>
      <c r="X2" s="532"/>
      <c r="Y2" s="539" t="s">
        <v>525</v>
      </c>
      <c r="Z2" s="532"/>
    </row>
    <row r="3" spans="2:26" ht="26.25" customHeight="1">
      <c r="B3" s="516" t="s">
        <v>1021</v>
      </c>
      <c r="C3" s="516" t="s">
        <v>989</v>
      </c>
      <c r="D3" s="516" t="s">
        <v>991</v>
      </c>
      <c r="E3" s="522" t="s">
        <v>993</v>
      </c>
      <c r="F3" s="516" t="s">
        <v>139</v>
      </c>
      <c r="G3" s="516"/>
      <c r="H3" s="514" t="s">
        <v>996</v>
      </c>
      <c r="I3" s="523" t="s">
        <v>998</v>
      </c>
      <c r="J3" s="525" t="s">
        <v>1000</v>
      </c>
      <c r="K3" s="527" t="s">
        <v>1022</v>
      </c>
      <c r="L3" s="528"/>
      <c r="M3" s="528"/>
      <c r="N3" s="528"/>
      <c r="O3" s="529"/>
      <c r="P3" s="532" t="s">
        <v>1003</v>
      </c>
      <c r="Q3" s="532"/>
      <c r="R3" s="532"/>
      <c r="S3" s="532"/>
      <c r="T3" s="532"/>
      <c r="U3" s="532"/>
      <c r="V3" s="532"/>
      <c r="W3" s="532"/>
      <c r="X3" s="532"/>
      <c r="Y3" s="532"/>
      <c r="Z3" s="532"/>
    </row>
    <row r="4" spans="2:26" ht="40.5" customHeight="1">
      <c r="B4" s="517"/>
      <c r="C4" s="517"/>
      <c r="D4" s="517"/>
      <c r="E4" s="517"/>
      <c r="F4" s="38" t="s">
        <v>1023</v>
      </c>
      <c r="G4" s="39" t="s">
        <v>1024</v>
      </c>
      <c r="H4" s="515"/>
      <c r="I4" s="524"/>
      <c r="J4" s="526"/>
      <c r="K4" s="530"/>
      <c r="L4" s="530"/>
      <c r="M4" s="530"/>
      <c r="N4" s="530"/>
      <c r="O4" s="531"/>
      <c r="P4" s="40" t="s">
        <v>1025</v>
      </c>
      <c r="Q4" s="382"/>
      <c r="R4" s="387"/>
      <c r="S4" s="387"/>
      <c r="T4" s="387"/>
      <c r="U4" s="387"/>
      <c r="V4" s="387"/>
      <c r="W4" s="387"/>
      <c r="X4" s="387"/>
      <c r="Y4" s="387"/>
      <c r="Z4" s="382"/>
    </row>
    <row r="5" spans="2:26" s="200" customFormat="1" ht="39" customHeight="1">
      <c r="B5" s="197"/>
      <c r="C5" s="202" t="s">
        <v>1180</v>
      </c>
      <c r="D5" s="203" t="s">
        <v>1181</v>
      </c>
      <c r="E5" s="190">
        <v>1</v>
      </c>
      <c r="F5" s="206" t="s">
        <v>2662</v>
      </c>
      <c r="G5" s="18" t="s">
        <v>2663</v>
      </c>
      <c r="H5" s="18"/>
      <c r="I5" s="283">
        <v>11</v>
      </c>
      <c r="J5" s="18"/>
      <c r="K5" s="493"/>
      <c r="L5" s="493"/>
      <c r="M5" s="493"/>
      <c r="N5" s="493"/>
      <c r="O5" s="493"/>
      <c r="P5" s="190">
        <v>1</v>
      </c>
      <c r="Q5" s="382"/>
      <c r="R5" s="348"/>
      <c r="S5" s="348"/>
      <c r="T5" s="348"/>
      <c r="U5" s="348"/>
      <c r="V5" s="348"/>
      <c r="W5" s="348"/>
      <c r="X5" s="348"/>
      <c r="Y5" s="348"/>
      <c r="Z5" s="382"/>
    </row>
    <row r="6" spans="2:26" s="200" customFormat="1" ht="30.75" customHeight="1">
      <c r="B6" s="579"/>
      <c r="C6" s="20" t="s">
        <v>1398</v>
      </c>
      <c r="D6" s="581" t="s">
        <v>1391</v>
      </c>
      <c r="E6" s="27">
        <v>2</v>
      </c>
      <c r="F6" s="206" t="s">
        <v>925</v>
      </c>
      <c r="G6" s="27" t="s">
        <v>926</v>
      </c>
      <c r="H6" s="282" t="s">
        <v>1037</v>
      </c>
      <c r="I6" s="284">
        <v>9</v>
      </c>
      <c r="J6" s="191"/>
      <c r="K6" s="493"/>
      <c r="L6" s="493"/>
      <c r="M6" s="493"/>
      <c r="N6" s="493"/>
      <c r="O6" s="493"/>
      <c r="P6" s="27">
        <v>28</v>
      </c>
      <c r="Q6" s="381"/>
      <c r="R6" s="348"/>
      <c r="S6" s="348"/>
      <c r="T6" s="348"/>
      <c r="U6" s="348"/>
      <c r="V6" s="348"/>
      <c r="W6" s="348"/>
      <c r="X6" s="348"/>
      <c r="Y6" s="348"/>
      <c r="Z6" s="382"/>
    </row>
    <row r="7" spans="2:26" s="200" customFormat="1" ht="32.25" customHeight="1">
      <c r="B7" s="580"/>
      <c r="C7" s="199" t="s">
        <v>1392</v>
      </c>
      <c r="D7" s="582"/>
      <c r="E7" s="27">
        <v>3</v>
      </c>
      <c r="F7" s="206" t="s">
        <v>2664</v>
      </c>
      <c r="G7" s="27" t="s">
        <v>2665</v>
      </c>
      <c r="H7" s="282" t="s">
        <v>2666</v>
      </c>
      <c r="I7" s="284">
        <v>10</v>
      </c>
      <c r="J7" s="191"/>
      <c r="K7" s="493"/>
      <c r="L7" s="493"/>
      <c r="M7" s="493"/>
      <c r="N7" s="493"/>
      <c r="O7" s="493"/>
      <c r="P7" s="27">
        <v>29</v>
      </c>
      <c r="Q7" s="382"/>
      <c r="R7" s="348"/>
      <c r="S7" s="348"/>
      <c r="T7" s="348"/>
      <c r="U7" s="348"/>
      <c r="V7" s="348"/>
      <c r="W7" s="348"/>
      <c r="X7" s="348"/>
      <c r="Y7" s="348"/>
      <c r="Z7" s="382"/>
    </row>
    <row r="9" spans="2:26" ht="20.25">
      <c r="B9" s="492">
        <v>7</v>
      </c>
      <c r="C9" s="492"/>
      <c r="D9" s="492"/>
      <c r="E9" s="492"/>
      <c r="F9" s="492"/>
      <c r="G9" s="492"/>
      <c r="H9" s="492"/>
      <c r="I9" s="492"/>
      <c r="J9" s="492"/>
      <c r="K9" s="492"/>
      <c r="L9" s="492"/>
      <c r="M9" s="492"/>
      <c r="N9" s="492"/>
      <c r="O9" s="492"/>
      <c r="P9" s="492"/>
      <c r="Q9" s="492"/>
      <c r="R9" s="492"/>
      <c r="S9" s="492"/>
      <c r="T9" s="492"/>
      <c r="U9" s="492"/>
      <c r="V9" s="492"/>
      <c r="W9" s="492"/>
      <c r="X9" s="492"/>
      <c r="Y9" s="492"/>
      <c r="Z9" s="492"/>
    </row>
  </sheetData>
  <mergeCells count="22">
    <mergeCell ref="B1:Z1"/>
    <mergeCell ref="B2:H2"/>
    <mergeCell ref="I2:N2"/>
    <mergeCell ref="O2:T2"/>
    <mergeCell ref="U2:X2"/>
    <mergeCell ref="Y2:Z2"/>
    <mergeCell ref="B9:Z9"/>
    <mergeCell ref="B3:B4"/>
    <mergeCell ref="C3:C4"/>
    <mergeCell ref="D3:D4"/>
    <mergeCell ref="E3:E4"/>
    <mergeCell ref="F3:G3"/>
    <mergeCell ref="H3:H4"/>
    <mergeCell ref="I3:I4"/>
    <mergeCell ref="J3:J4"/>
    <mergeCell ref="K3:O4"/>
    <mergeCell ref="P3:Z3"/>
    <mergeCell ref="K5:O5"/>
    <mergeCell ref="B6:B7"/>
    <mergeCell ref="D6:D7"/>
    <mergeCell ref="K6:O6"/>
    <mergeCell ref="K7:O7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50</vt:i4>
      </vt:variant>
    </vt:vector>
  </HeadingPairs>
  <TitlesOfParts>
    <vt:vector size="50" baseType="lpstr">
      <vt:lpstr>초등 노선</vt:lpstr>
      <vt:lpstr>중고등 노선</vt:lpstr>
      <vt:lpstr>1</vt:lpstr>
      <vt:lpstr>2</vt:lpstr>
      <vt:lpstr>3</vt:lpstr>
      <vt:lpstr>4(전용)</vt:lpstr>
      <vt:lpstr>5</vt:lpstr>
      <vt:lpstr>6</vt:lpstr>
      <vt:lpstr>7</vt:lpstr>
      <vt:lpstr>8</vt:lpstr>
      <vt:lpstr>9</vt:lpstr>
      <vt:lpstr>10</vt:lpstr>
      <vt:lpstr>11</vt:lpstr>
      <vt:lpstr>12(전용)</vt:lpstr>
      <vt:lpstr>13</vt:lpstr>
      <vt:lpstr>15</vt:lpstr>
      <vt:lpstr>16(전용)</vt:lpstr>
      <vt:lpstr>17</vt:lpstr>
      <vt:lpstr>18</vt:lpstr>
      <vt:lpstr>19</vt:lpstr>
      <vt:lpstr>20</vt:lpstr>
      <vt:lpstr>21(전용)</vt:lpstr>
      <vt:lpstr>22</vt:lpstr>
      <vt:lpstr>23</vt:lpstr>
      <vt:lpstr>24</vt:lpstr>
      <vt:lpstr>25</vt:lpstr>
      <vt:lpstr>26</vt:lpstr>
      <vt:lpstr>27(전용)</vt:lpstr>
      <vt:lpstr>28(전용)</vt:lpstr>
      <vt:lpstr>29</vt:lpstr>
      <vt:lpstr>30</vt:lpstr>
      <vt:lpstr>32(전용)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42(전용)</vt:lpstr>
      <vt:lpstr>43</vt:lpstr>
      <vt:lpstr>44(전용)</vt:lpstr>
      <vt:lpstr>45</vt:lpstr>
      <vt:lpstr>46(전용)</vt:lpstr>
      <vt:lpstr>47(1)</vt:lpstr>
      <vt:lpstr>47(2)</vt:lpstr>
      <vt:lpstr>Sheet1</vt:lpstr>
      <vt:lpstr>Sheet2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Registered User</cp:lastModifiedBy>
  <cp:lastPrinted>2019-06-20T06:10:00Z</cp:lastPrinted>
  <dcterms:created xsi:type="dcterms:W3CDTF">2017-06-06T01:27:10Z</dcterms:created>
  <dcterms:modified xsi:type="dcterms:W3CDTF">2019-06-25T07:33:08Z</dcterms:modified>
</cp:coreProperties>
</file>